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275" windowHeight="5895" tabRatio="809" firstSheet="8" activeTab="13"/>
  </bookViews>
  <sheets>
    <sheet name="digestivo" sheetId="1" r:id="rId1"/>
    <sheet name="respiratorio" sheetId="5" r:id="rId2"/>
    <sheet name="pele" sheetId="11" r:id="rId3"/>
    <sheet name="urinario" sheetId="16" r:id="rId4"/>
    <sheet name="figado" sheetId="9" r:id="rId5"/>
    <sheet name="cardiaco" sheetId="10" r:id="rId6"/>
    <sheet name="linfoide" sheetId="13" r:id="rId7"/>
    <sheet name="olho" sheetId="12" r:id="rId8"/>
    <sheet name="locomotor" sheetId="4" r:id="rId9"/>
    <sheet name="genmasc" sheetId="3" r:id="rId10"/>
    <sheet name="peritoneu" sheetId="15" r:id="rId11"/>
    <sheet name="genfem" sheetId="2" r:id="rId12"/>
    <sheet name="nervoso" sheetId="6" r:id="rId13"/>
    <sheet name="endocrino" sheetId="8" r:id="rId14"/>
    <sheet name="pancreas" sheetId="14" r:id="rId15"/>
    <sheet name="conversor" sheetId="7" r:id="rId16"/>
  </sheets>
  <definedNames>
    <definedName name="_xlnm._FilterDatabase" localSheetId="0" hidden="1">digestivo!#REF!</definedName>
  </definedNames>
  <calcPr calcId="125725"/>
</workbook>
</file>

<file path=xl/calcChain.xml><?xml version="1.0" encoding="utf-8"?>
<calcChain xmlns="http://schemas.openxmlformats.org/spreadsheetml/2006/main">
  <c r="F19" i="7"/>
  <c r="F99"/>
  <c r="F100"/>
  <c r="F101"/>
  <c r="F102"/>
  <c r="F42"/>
  <c r="Q72"/>
  <c r="Q73"/>
  <c r="Q74"/>
  <c r="Q75"/>
  <c r="Q76"/>
  <c r="Q77"/>
  <c r="Q78"/>
  <c r="Q79"/>
  <c r="F45"/>
  <c r="F26"/>
  <c r="F11"/>
  <c r="F23"/>
  <c r="F43"/>
  <c r="F41"/>
  <c r="F44"/>
  <c r="F49"/>
  <c r="F90"/>
  <c r="F4"/>
  <c r="Q68"/>
  <c r="Q69"/>
  <c r="Q70"/>
  <c r="Q71"/>
  <c r="F48"/>
  <c r="F15"/>
  <c r="F60"/>
  <c r="F51"/>
  <c r="F54"/>
  <c r="F61"/>
  <c r="F5"/>
  <c r="F81"/>
  <c r="F21"/>
  <c r="F7"/>
  <c r="Q67"/>
  <c r="F79"/>
  <c r="F80"/>
  <c r="F46"/>
  <c r="F31"/>
  <c r="Q59"/>
  <c r="Q60"/>
  <c r="Q61"/>
  <c r="Q62"/>
  <c r="Q63"/>
  <c r="Q64"/>
  <c r="Q65"/>
  <c r="Q66"/>
  <c r="F77"/>
  <c r="F66"/>
  <c r="F78"/>
  <c r="F10"/>
  <c r="F17"/>
  <c r="F30"/>
  <c r="F33"/>
  <c r="F16"/>
  <c r="F58"/>
  <c r="F69"/>
  <c r="F59"/>
  <c r="F75"/>
  <c r="F76"/>
  <c r="F25"/>
  <c r="F40"/>
  <c r="F50"/>
  <c r="F74"/>
  <c r="F68"/>
  <c r="F85"/>
  <c r="F73"/>
  <c r="F94"/>
  <c r="F14"/>
  <c r="F29"/>
  <c r="F64"/>
  <c r="Q51"/>
  <c r="Q52"/>
  <c r="Q53"/>
  <c r="Q54"/>
  <c r="Q55"/>
  <c r="Q56"/>
  <c r="Q57"/>
  <c r="Q58"/>
  <c r="Q44"/>
  <c r="Q45"/>
  <c r="Q46"/>
  <c r="Q47"/>
  <c r="Q48"/>
  <c r="Q49"/>
  <c r="Q50"/>
  <c r="F93"/>
  <c r="F56"/>
  <c r="F55"/>
  <c r="F22"/>
  <c r="F72"/>
  <c r="Q38"/>
  <c r="Q39"/>
  <c r="Q40"/>
  <c r="Q41"/>
  <c r="Q42"/>
  <c r="Q43"/>
  <c r="F20"/>
  <c r="F65"/>
  <c r="F71"/>
  <c r="F8"/>
  <c r="Q33"/>
  <c r="Q34"/>
  <c r="Q35"/>
  <c r="Q36"/>
  <c r="Q37"/>
  <c r="Q30"/>
  <c r="Q31"/>
  <c r="Q32"/>
  <c r="L25"/>
  <c r="L26"/>
  <c r="L27"/>
  <c r="L28"/>
  <c r="L29"/>
  <c r="L30"/>
  <c r="L31"/>
  <c r="F83"/>
  <c r="F84"/>
  <c r="F63"/>
  <c r="F57"/>
  <c r="F52"/>
  <c r="Q28"/>
  <c r="Q29"/>
  <c r="F53"/>
  <c r="F82"/>
  <c r="F86"/>
  <c r="F87"/>
  <c r="F92"/>
  <c r="F24"/>
  <c r="F6"/>
  <c r="F62"/>
  <c r="F97"/>
  <c r="Q25"/>
  <c r="Q26"/>
  <c r="Q27"/>
  <c r="Q21"/>
  <c r="Q22"/>
  <c r="Q23"/>
  <c r="Q24"/>
  <c r="L21"/>
  <c r="L22"/>
  <c r="L23"/>
  <c r="L24"/>
  <c r="F13"/>
  <c r="F27"/>
  <c r="F12"/>
  <c r="F18"/>
  <c r="F95"/>
  <c r="F32"/>
  <c r="L4"/>
  <c r="Q5"/>
  <c r="Q6"/>
  <c r="Q7"/>
  <c r="Q8"/>
  <c r="Q9"/>
  <c r="Q10"/>
  <c r="Q11"/>
  <c r="Q12"/>
  <c r="Q13"/>
  <c r="Q14"/>
  <c r="Q15"/>
  <c r="Q16"/>
  <c r="Q17"/>
  <c r="Q18"/>
  <c r="Q19"/>
  <c r="Q20"/>
  <c r="Q4"/>
  <c r="L5"/>
  <c r="L6"/>
  <c r="L7"/>
  <c r="L8"/>
  <c r="L9"/>
  <c r="L10"/>
  <c r="L11"/>
  <c r="L12"/>
  <c r="L13"/>
  <c r="L14"/>
  <c r="L15"/>
  <c r="L16"/>
  <c r="L17"/>
  <c r="L18"/>
  <c r="L19"/>
  <c r="L20"/>
  <c r="F9"/>
  <c r="F28"/>
  <c r="F96"/>
  <c r="F89"/>
  <c r="F38"/>
  <c r="F88"/>
  <c r="F91"/>
  <c r="F39"/>
  <c r="F98"/>
  <c r="F67"/>
  <c r="F47"/>
  <c r="F35"/>
  <c r="F36"/>
  <c r="F37"/>
  <c r="F34"/>
  <c r="F70"/>
</calcChain>
</file>

<file path=xl/sharedStrings.xml><?xml version="1.0" encoding="utf-8"?>
<sst xmlns="http://schemas.openxmlformats.org/spreadsheetml/2006/main" count="1625" uniqueCount="1339">
  <si>
    <t>nr v4</t>
  </si>
  <si>
    <t>nr v5</t>
  </si>
  <si>
    <t>114, 115</t>
  </si>
  <si>
    <t>titulo</t>
  </si>
  <si>
    <t>Agenésia dos incisivos - cão</t>
  </si>
  <si>
    <t>Carcinoma escamoso da amígdala - cão</t>
  </si>
  <si>
    <t>Carcinoma escamoso da amígdala, metástases - cão</t>
  </si>
  <si>
    <t>Coloração rosada dos dentes - cão</t>
  </si>
  <si>
    <t>Doença periodontal - cão</t>
  </si>
  <si>
    <t>Doença periodontal – cão</t>
  </si>
  <si>
    <t>Epúlides - cão</t>
  </si>
  <si>
    <t>Epúlides – cão</t>
  </si>
  <si>
    <t>Estomatite ulcerosa  - cão</t>
  </si>
  <si>
    <t>Hipertrofia  gengival - cão</t>
  </si>
  <si>
    <t>Hipertrofia gengival - cão</t>
  </si>
  <si>
    <t xml:space="preserve">Hipoplasia segmentar do esmalte dentário - cão </t>
  </si>
  <si>
    <t>Icterícia - cão</t>
  </si>
  <si>
    <t>Linfoma maligno da amígdala - cão</t>
  </si>
  <si>
    <t>Melanoma da boca - cão</t>
  </si>
  <si>
    <t>Papiloma - cão</t>
  </si>
  <si>
    <t>Periodontite e úlceras gengivais - cão</t>
  </si>
  <si>
    <t>Pseudopoliodontia - cão</t>
  </si>
  <si>
    <t>Carcinoma escamoso - gato</t>
  </si>
  <si>
    <t>Complexo eosinofílico –  gato</t>
  </si>
  <si>
    <t>Estomatite eosinofílica - gato</t>
  </si>
  <si>
    <t>Estomatite necrótica - gato</t>
  </si>
  <si>
    <t>Fenda palatina - gato</t>
  </si>
  <si>
    <t>Úlcera labial - gato</t>
  </si>
  <si>
    <t>Desgaste anormal dos dentes – cavalo</t>
  </si>
  <si>
    <t>Porfíria - equino</t>
  </si>
  <si>
    <t>Actinobacilose - imagem microscópica - bovino</t>
  </si>
  <si>
    <t>Actinomicose - bovino</t>
  </si>
  <si>
    <t>Estomatite necrótica - vitelo</t>
  </si>
  <si>
    <t>Glossite necrótica e palatite necrótica - vitelo</t>
  </si>
  <si>
    <t>Sialorreia - bovino</t>
  </si>
  <si>
    <t xml:space="preserve">Estomatite necrótica - ovino </t>
  </si>
  <si>
    <t>Estomatite ulcerosa - ovino</t>
  </si>
  <si>
    <t>Língua Azul - ovino</t>
  </si>
  <si>
    <t>Crescimento excessivo de incisivos e molares - coelho</t>
  </si>
  <si>
    <t>Crescimento excessivo dos dentes - coelho</t>
  </si>
  <si>
    <t>Ectima contagioso - ovino</t>
  </si>
  <si>
    <t>Papo esofágico - cão</t>
  </si>
  <si>
    <t>Spirocerca lupi - canídeo</t>
  </si>
  <si>
    <t>Coriza gangrenoso - bovino</t>
  </si>
  <si>
    <t>Abomasite- vitelo</t>
  </si>
  <si>
    <t>Necrobacilose - bovino</t>
  </si>
  <si>
    <t>Papilomas no rúmen - bovino</t>
  </si>
  <si>
    <t>Larvas de Paramphistomum no rúmen - bovino</t>
  </si>
  <si>
    <t>Ruminite congestiva -bovino</t>
  </si>
  <si>
    <t>Edema do abomaso – vitelo</t>
  </si>
  <si>
    <t>Úlceras do abomaso - bovino</t>
  </si>
  <si>
    <t>Úlcera do abomaso - bovino</t>
  </si>
  <si>
    <t>Abomasite crónica - ovino</t>
  </si>
  <si>
    <t>Abomasite hemorrágica - ovino</t>
  </si>
  <si>
    <t>Ruminite congestiva - ovino</t>
  </si>
  <si>
    <t>Gastrite aguda - cão</t>
  </si>
  <si>
    <t>Gastrite catarral aguda - cão</t>
  </si>
  <si>
    <t>Gastrite crónica atrófica - cão</t>
  </si>
  <si>
    <t>Gastrite erosiva - cão</t>
  </si>
  <si>
    <t>Gastrite hemorrágica - cão</t>
  </si>
  <si>
    <t>Linfoma maligno – cão</t>
  </si>
  <si>
    <t>Mastocitoma na parede gástrica - cão</t>
  </si>
  <si>
    <t>Rotura gástrica - cão</t>
  </si>
  <si>
    <t>Úlceras gástricas - cão</t>
  </si>
  <si>
    <t>Volvo gástrico - cão</t>
  </si>
  <si>
    <t>Rotura gástrica - gato</t>
  </si>
  <si>
    <t>Larvas de Gasterophilus intestinalis - equino</t>
  </si>
  <si>
    <t>Úlceras gástricas - cavalo</t>
  </si>
  <si>
    <t>Hérnia diafragmática - suíno</t>
  </si>
  <si>
    <t>Pregueamento normal no estômago – suíno</t>
  </si>
  <si>
    <t>Rotura gástrica - suíno</t>
  </si>
  <si>
    <t>Úlcera gástrica - suíno</t>
  </si>
  <si>
    <t>Úlceras gástricas - suíno</t>
  </si>
  <si>
    <t>Corpo estranho – galináceo</t>
  </si>
  <si>
    <t>Hemorragia do proventrículo - galináceo</t>
  </si>
  <si>
    <t>Proventriculite em Doença de Marek – galinha</t>
  </si>
  <si>
    <t>Congestão - canguru (Macropus rufogriseus)</t>
  </si>
  <si>
    <t>Gastrite erosiva - okapi (Okapia johnstoni)</t>
  </si>
  <si>
    <t>Gastrite erosiva - otária (Callorhinus ursinus)</t>
  </si>
  <si>
    <t>Gastrite micótica - hipopótamo (Hippopotamus amphibius)</t>
  </si>
  <si>
    <t>Ascaridiose - cão</t>
  </si>
  <si>
    <t>Compressão intestinal - cão</t>
  </si>
  <si>
    <t>Enterite fibrinosa - cão</t>
  </si>
  <si>
    <t>Enterite hemorrágica - cão</t>
  </si>
  <si>
    <t>Enterite linfoplasmocitária - cão</t>
  </si>
  <si>
    <t>Enterite nodular parasitária</t>
  </si>
  <si>
    <t>Hérnia diafragmática - cão</t>
  </si>
  <si>
    <t>Hérnia diafragmática congénita - cão</t>
  </si>
  <si>
    <t>Hiperplasia dos folículos linfóides no cólon - cão</t>
  </si>
  <si>
    <t>Ileíte hemorrágica - cão</t>
  </si>
  <si>
    <t>Metástases de osteossarcoma - cão</t>
  </si>
  <si>
    <t xml:space="preserve">Obstrução intestinal - cão </t>
  </si>
  <si>
    <t>Obstrução intestinal por caroço de pêssego - cão</t>
  </si>
  <si>
    <t>Úlcera duodenal perfurada - cão</t>
  </si>
  <si>
    <t>Úlceras duodenais - cão</t>
  </si>
  <si>
    <t>Hemorragia intestinal - gato</t>
  </si>
  <si>
    <t>Linfoma intestinal - gato</t>
  </si>
  <si>
    <t>Prolapso rectal - gato</t>
  </si>
  <si>
    <t>Prolapso rectal – gato</t>
  </si>
  <si>
    <t>Divertículos no cólon - cavalo</t>
  </si>
  <si>
    <t>Enterite parasitária - equino</t>
  </si>
  <si>
    <t xml:space="preserve">Estenose fibrosa - equino </t>
  </si>
  <si>
    <t>Estenose intestinal - cavalo</t>
  </si>
  <si>
    <t>Hemomelasma ilei - equino </t>
  </si>
  <si>
    <t>Enterite aguda - vitelo</t>
  </si>
  <si>
    <t>Enterite aguda congestiva - vitelo</t>
  </si>
  <si>
    <t>Enterite fibrinosa - vitelo</t>
  </si>
  <si>
    <t>Paratuberculose - bovino</t>
  </si>
  <si>
    <t>Atresia ani - suíno</t>
  </si>
  <si>
    <t xml:space="preserve">Atresia ani - suíno </t>
  </si>
  <si>
    <t>Autólise e putrefacção - suíno</t>
  </si>
  <si>
    <t>Doença dos edemas - suíno</t>
  </si>
  <si>
    <t>Egagrópilo - suíno</t>
  </si>
  <si>
    <t>Enterite aguda - leitão</t>
  </si>
  <si>
    <t>Enterite aguda congestiva - suíno</t>
  </si>
  <si>
    <t>Enterite catarral aguda - suíno</t>
  </si>
  <si>
    <t>Enterite hemorrágica - suíno</t>
  </si>
  <si>
    <t>Enterite necrótico difteróide - suíno</t>
  </si>
  <si>
    <t>Hérnia inguinal - suíno</t>
  </si>
  <si>
    <t>Hérnia umbilical - suíno</t>
  </si>
  <si>
    <t>Coccidiose cecal - galináceo</t>
  </si>
  <si>
    <t>Enterite hemorrágica viral - perú</t>
  </si>
  <si>
    <t>Enterite difteróide - pato</t>
  </si>
  <si>
    <t>Estenose intestinal - galináceo</t>
  </si>
  <si>
    <t>Obstrução intestinal - galináceo</t>
  </si>
  <si>
    <t>Coccidiose intestinal - coelho</t>
  </si>
  <si>
    <t>Enterite mucóide - coelho</t>
  </si>
  <si>
    <t>Yersiniose - coelho</t>
  </si>
  <si>
    <t>Colite crónica - saguim (Callithrix jacchus)</t>
  </si>
  <si>
    <t>Fecalomas - otária (Callorhinus ursinus)</t>
  </si>
  <si>
    <t>Torção do mesentério - esquilo (Sciurus vulgaris)</t>
  </si>
  <si>
    <t>139, 140</t>
  </si>
  <si>
    <t>126, 128</t>
  </si>
  <si>
    <t>Ingluvite pseudomembranosa – galináceo </t>
  </si>
  <si>
    <t>93, 94, 104</t>
  </si>
  <si>
    <t>141, 142</t>
  </si>
  <si>
    <t>71, 70</t>
  </si>
  <si>
    <t>131, 132</t>
  </si>
  <si>
    <t>15, 16, 78</t>
  </si>
  <si>
    <t>W inic</t>
  </si>
  <si>
    <t>W fin</t>
  </si>
  <si>
    <t>H inic</t>
  </si>
  <si>
    <t>H fin</t>
  </si>
  <si>
    <t>Gastrite hipertrófica - cão</t>
  </si>
  <si>
    <t>134, 133</t>
  </si>
  <si>
    <t>Enterite crónica - cão</t>
  </si>
  <si>
    <t>Dental discoloration - dog</t>
  </si>
  <si>
    <t>Epuli - dog</t>
  </si>
  <si>
    <t>Gingival hypertrophy - dog</t>
  </si>
  <si>
    <t>Icterus - dog</t>
  </si>
  <si>
    <t>Incisor teeth agenesis – dog</t>
  </si>
  <si>
    <t>Malignant lymphoma of the tonsil - dog</t>
  </si>
  <si>
    <t>Oral melanoma - dog</t>
  </si>
  <si>
    <t>Papilomma – dog</t>
  </si>
  <si>
    <t>Periodontal disease - dog</t>
  </si>
  <si>
    <t>Periodontitis, gingival ulcers – dog</t>
  </si>
  <si>
    <t>Segmentary tooth enamel hypoplasia - dog</t>
  </si>
  <si>
    <t>Squamous cell carcinoma of the tonsil – dog</t>
  </si>
  <si>
    <t>Ulcerative stomatitis – dog</t>
  </si>
  <si>
    <t>Cleft palate - cat</t>
  </si>
  <si>
    <t>Eosinophilic complex – cat</t>
  </si>
  <si>
    <t>Eosinophilic stomatitis - cat</t>
  </si>
  <si>
    <t>Lip ulcer - cat</t>
  </si>
  <si>
    <t>Necrotic stomatitis – cat</t>
  </si>
  <si>
    <t>Squamous cell carcinoma – cat</t>
  </si>
  <si>
    <t>Abnormal dental erosion - horse</t>
  </si>
  <si>
    <t>Porphyria – horse</t>
  </si>
  <si>
    <t>Necrotic glossitis/palatitis - calf</t>
  </si>
  <si>
    <t>Necrotic stomatitis – calf</t>
  </si>
  <si>
    <t>Blue Tongue – sheep</t>
  </si>
  <si>
    <t>Contagious ecthyma - sheep</t>
  </si>
  <si>
    <t>Necrotic/ulcerative stomatitis – sheep</t>
  </si>
  <si>
    <t>Excessive dental growth – rabbit</t>
  </si>
  <si>
    <t>Excessive growth of the incisor and molar teeth – rabbit</t>
  </si>
  <si>
    <t>Persistent right aortic arch - dog</t>
  </si>
  <si>
    <r>
      <t>Spirocerca lupi</t>
    </r>
    <r>
      <rPr>
        <sz val="10"/>
        <color rgb="FF000000"/>
        <rFont val="Verdana"/>
        <family val="2"/>
      </rPr>
      <t> - dog</t>
    </r>
  </si>
  <si>
    <t>Pseudomembranous ingluvitis - chick</t>
  </si>
  <si>
    <t>Abomasal ulcer – bovine</t>
  </si>
  <si>
    <t>Abomasal ulcers – bovine</t>
  </si>
  <si>
    <t>Abomasitis- calf</t>
  </si>
  <si>
    <t>Congestive ruminitis -bovine</t>
  </si>
  <si>
    <t>Necrobacillosis - bovine</t>
  </si>
  <si>
    <t>Oedema of the abomasum – calf</t>
  </si>
  <si>
    <r>
      <t>Paramphistomum</t>
    </r>
    <r>
      <rPr>
        <sz val="10"/>
        <color rgb="FF000000"/>
        <rFont val="Verdana"/>
        <family val="2"/>
      </rPr>
      <t> larvae in the rumen - bovine</t>
    </r>
  </si>
  <si>
    <t>Ruminal papilommas – bovine</t>
  </si>
  <si>
    <t>Chronic abomasitis - sheep</t>
  </si>
  <si>
    <t>Congestive ruminitis - sheep</t>
  </si>
  <si>
    <t>Haemorrhagic abomasitis - sheep</t>
  </si>
  <si>
    <t>Acute catarrhal gastritis - dog</t>
  </si>
  <si>
    <t>Acute gastritis - dog</t>
  </si>
  <si>
    <t>Chronic atrophic gastritis - dog</t>
  </si>
  <si>
    <t>Erosive gastritis – dog</t>
  </si>
  <si>
    <t>Gastric rupture – dog</t>
  </si>
  <si>
    <t>Gastric ulcers - dog</t>
  </si>
  <si>
    <t>Gastric volvulus – dog</t>
  </si>
  <si>
    <t>Haemorrhagic gastritis - dog</t>
  </si>
  <si>
    <t>Hypertrophic gastritis - dog</t>
  </si>
  <si>
    <t>Malignant lymphoma – dog</t>
  </si>
  <si>
    <t>Mastocytoma of the gastric wall - dog</t>
  </si>
  <si>
    <t>Gastric rupture – cat</t>
  </si>
  <si>
    <r>
      <t>Gasterophilus intestinalis</t>
    </r>
    <r>
      <rPr>
        <sz val="10"/>
        <color rgb="FF000000"/>
        <rFont val="Verdana"/>
        <family val="2"/>
      </rPr>
      <t> larvae- horse</t>
    </r>
  </si>
  <si>
    <t>Gastric ulcers - horse</t>
  </si>
  <si>
    <t>Diaphragmatic hernia -pig</t>
  </si>
  <si>
    <t>Gastric rupture – pig</t>
  </si>
  <si>
    <t>Gastric ulcer - pig</t>
  </si>
  <si>
    <t>Gastric ulcers - pig</t>
  </si>
  <si>
    <t>Normal gastric pleating - pig</t>
  </si>
  <si>
    <t>Foreign body – chicken</t>
  </si>
  <si>
    <t>Proventricular haemorrhage - chicken</t>
  </si>
  <si>
    <t>Proventriculitis in Marek’s disease – chicken</t>
  </si>
  <si>
    <r>
      <t>Congestion - kangaroo (</t>
    </r>
    <r>
      <rPr>
        <i/>
        <sz val="10"/>
        <color rgb="FF000000"/>
        <rFont val="Verdana"/>
        <family val="2"/>
      </rPr>
      <t>Macropus rufogriseus</t>
    </r>
    <r>
      <rPr>
        <sz val="10"/>
        <color rgb="FF000000"/>
        <rFont val="Verdana"/>
        <family val="2"/>
      </rPr>
      <t>)</t>
    </r>
  </si>
  <si>
    <r>
      <t>Erosive gastritis – northern fur seal (</t>
    </r>
    <r>
      <rPr>
        <i/>
        <sz val="10"/>
        <color rgb="FF000000"/>
        <rFont val="Verdana"/>
        <family val="2"/>
      </rPr>
      <t>Callorhinus ursinus</t>
    </r>
    <r>
      <rPr>
        <sz val="10"/>
        <color rgb="FF000000"/>
        <rFont val="Verdana"/>
        <family val="2"/>
      </rPr>
      <t>)</t>
    </r>
  </si>
  <si>
    <r>
      <t>Erosive gastritis - okapi (</t>
    </r>
    <r>
      <rPr>
        <i/>
        <sz val="10"/>
        <color rgb="FF000000"/>
        <rFont val="Verdana"/>
        <family val="2"/>
      </rPr>
      <t>Okapia johnstoni</t>
    </r>
    <r>
      <rPr>
        <sz val="10"/>
        <color rgb="FF000000"/>
        <rFont val="Verdana"/>
        <family val="2"/>
      </rPr>
      <t>)</t>
    </r>
  </si>
  <si>
    <r>
      <t>Mycotic gastritis - hippopotamus (</t>
    </r>
    <r>
      <rPr>
        <i/>
        <sz val="10"/>
        <color rgb="FF000000"/>
        <rFont val="Verdana"/>
        <family val="2"/>
      </rPr>
      <t>Hippopotamus amphibius</t>
    </r>
    <r>
      <rPr>
        <sz val="10"/>
        <color rgb="FF000000"/>
        <rFont val="Verdana"/>
        <family val="2"/>
      </rPr>
      <t>)</t>
    </r>
  </si>
  <si>
    <t>Ascaridiasis - dog</t>
  </si>
  <si>
    <t>Chronic enteritis - dog</t>
  </si>
  <si>
    <t>Congenital diaphragmatic hernia - dog </t>
  </si>
  <si>
    <t>Diaphragmatic hernia - dog </t>
  </si>
  <si>
    <t>Duodenal ulcers - dog</t>
  </si>
  <si>
    <t>Fibrinous enteritis - dog </t>
  </si>
  <si>
    <t>Haemorrhagic enteritis - dog </t>
  </si>
  <si>
    <t>Haemorrhagic ileitis - dog </t>
  </si>
  <si>
    <t>Intestinal compression - dog</t>
  </si>
  <si>
    <t>Intestinal obstruction - dog </t>
  </si>
  <si>
    <t>Intestinal obstruction - dog</t>
  </si>
  <si>
    <t>Lymphoid follicular hyperplasia in the colon - dog</t>
  </si>
  <si>
    <t>Lymphoplasmacytic enteritis – dog</t>
  </si>
  <si>
    <t>Metastatic osteosarcoma - dog</t>
  </si>
  <si>
    <t>Nodular parasitic enteritis - dog</t>
  </si>
  <si>
    <t>Perforated duodenal ulcer - dog</t>
  </si>
  <si>
    <t>Intestinal hemorrhage - cat</t>
  </si>
  <si>
    <t>Intestinal lymphoma - cat</t>
  </si>
  <si>
    <t>Rectal prolapse - cat </t>
  </si>
  <si>
    <t>Colonic diverticula - horse</t>
  </si>
  <si>
    <t>Intestinal stenosis - horse</t>
  </si>
  <si>
    <t>Acute congestive enteritis - calf </t>
  </si>
  <si>
    <t>Acute enteritis – calf</t>
  </si>
  <si>
    <t>Fibrinous enteritis - calf</t>
  </si>
  <si>
    <t>Acute enteritis - piglet</t>
  </si>
  <si>
    <r>
      <t>Atresia ani</t>
    </r>
    <r>
      <rPr>
        <sz val="10"/>
        <color rgb="FF000000"/>
        <rFont val="Verdana"/>
        <family val="2"/>
      </rPr>
      <t> - pig</t>
    </r>
  </si>
  <si>
    <t>Autolysis and putrefaction - pig</t>
  </si>
  <si>
    <t>Acute catarrhal enteritis - pig</t>
  </si>
  <si>
    <t>Acute congestive enteritis - pig</t>
  </si>
  <si>
    <t>Diphteroid/necrotic enteritis - pig</t>
  </si>
  <si>
    <t>Haemorrhagic enteritis - pig</t>
  </si>
  <si>
    <t>Inguinal hernia - pig</t>
  </si>
  <si>
    <t>Oedema disease - pig</t>
  </si>
  <si>
    <t>Trichobezoar - pig</t>
  </si>
  <si>
    <t>Umbilical hernia - pig</t>
  </si>
  <si>
    <t>Intestinal coccidiosis - rabbit</t>
  </si>
  <si>
    <t>Mucoid enteritis - rabbit</t>
  </si>
  <si>
    <t>Yersiniosis - rabbit</t>
  </si>
  <si>
    <t>Caecal coccidiosis - chicken</t>
  </si>
  <si>
    <t>Diphteroid enteritis - duck</t>
  </si>
  <si>
    <t>Haemorrhagic viral enteritis - turkey</t>
  </si>
  <si>
    <t>Intestinal obstruction - chicken</t>
  </si>
  <si>
    <t>Intestinal stenosis – chicken</t>
  </si>
  <si>
    <r>
      <t>Chronic colitis - common marmoset (</t>
    </r>
    <r>
      <rPr>
        <i/>
        <sz val="10"/>
        <color rgb="FF000000"/>
        <rFont val="Verdana"/>
        <family val="2"/>
      </rPr>
      <t>Callithrix jacchus</t>
    </r>
    <r>
      <rPr>
        <sz val="10"/>
        <color rgb="FF000000"/>
        <rFont val="Verdana"/>
        <family val="2"/>
      </rPr>
      <t>)</t>
    </r>
  </si>
  <si>
    <r>
      <t>Fecaloma – northern fur seal (</t>
    </r>
    <r>
      <rPr>
        <i/>
        <sz val="10"/>
        <color rgb="FF000000"/>
        <rFont val="Verdana"/>
        <family val="2"/>
      </rPr>
      <t>Callorhinus ursinus</t>
    </r>
    <r>
      <rPr>
        <sz val="10"/>
        <color rgb="FF000000"/>
        <rFont val="Verdana"/>
        <family val="2"/>
      </rPr>
      <t>)</t>
    </r>
  </si>
  <si>
    <r>
      <t>Mesenteric torsion – red squirrel (</t>
    </r>
    <r>
      <rPr>
        <i/>
        <sz val="10"/>
        <color rgb="FF000000"/>
        <rFont val="Verdana"/>
        <family val="2"/>
      </rPr>
      <t>Sciurus vulgaris</t>
    </r>
    <r>
      <rPr>
        <sz val="10"/>
        <color rgb="FF000000"/>
        <rFont val="Verdana"/>
        <family val="2"/>
      </rPr>
      <t>)</t>
    </r>
  </si>
  <si>
    <t>popup</t>
  </si>
  <si>
    <t>Paratuberculosis - cow</t>
  </si>
  <si>
    <t>Actinomycosis - cow</t>
  </si>
  <si>
    <t>Sialorrhoea – cow</t>
  </si>
  <si>
    <t>Gangrenous coryza - cow</t>
  </si>
  <si>
    <t>Actinobacillosis - microscopy image - cow</t>
  </si>
  <si>
    <t>Fibrous stenosis - horse</t>
  </si>
  <si>
    <t>Hemomelasma ilei - horse</t>
  </si>
  <si>
    <t>Parasitic enteritis - horse</t>
  </si>
  <si>
    <t>Adenocarcinoma papilífero do epitélio de revestimento do ovário  - cadela</t>
  </si>
  <si>
    <t>Tumor da granulosa e desenvolvimento anormal do clítoris - cadela</t>
  </si>
  <si>
    <t>Quisto paraovárico - gata</t>
  </si>
  <si>
    <t>Ovarite - galináceo</t>
  </si>
  <si>
    <t>Degenerescência quística do ovário - galináceo</t>
  </si>
  <si>
    <t>Hiperplasia quística do endométrio – imagem microscópica – cadela</t>
  </si>
  <si>
    <t>Leiomiossarcoma do útero - cadela</t>
  </si>
  <si>
    <t>Metrite supurada – cadela</t>
  </si>
  <si>
    <t>Piómetra - cadela</t>
  </si>
  <si>
    <t>Piómetra - gata</t>
  </si>
  <si>
    <t>Metrite purulenta - bovino</t>
  </si>
  <si>
    <t>Adenocarcinoma uterino - coelha</t>
  </si>
  <si>
    <t>Prolapso do útero - coelha</t>
  </si>
  <si>
    <t>Fibroleiomioma da parede vaginal - cadela</t>
  </si>
  <si>
    <t>Neoplasias da parede vaginal - cadela</t>
  </si>
  <si>
    <t>Tumor venéreo transmissível – cadela</t>
  </si>
  <si>
    <t>Adenocarcinoma da próstata - cão</t>
  </si>
  <si>
    <t>Hiperplasia benigna da próstata - cão </t>
  </si>
  <si>
    <t>Hiperplasia benigna da próstata - imagem microscópica - cão</t>
  </si>
  <si>
    <t>Hipertrofia da próstata - cão</t>
  </si>
  <si>
    <t>Hipertrofia da próstata – cão</t>
  </si>
  <si>
    <t>Leiomioma da bexiga e hipertrofia da próstata - cão</t>
  </si>
  <si>
    <t>Balanopostite crónica - cão</t>
  </si>
  <si>
    <t>Edema do escroto - cão</t>
  </si>
  <si>
    <r>
      <t>Hemorragia do escroto</t>
    </r>
    <r>
      <rPr>
        <sz val="11"/>
        <color rgb="FF0000FF"/>
        <rFont val="Calibri"/>
        <family val="2"/>
        <scheme val="minor"/>
      </rPr>
      <t> </t>
    </r>
    <r>
      <rPr>
        <u/>
        <sz val="11"/>
        <color rgb="FF0000FF"/>
        <rFont val="Calibri"/>
        <family val="2"/>
        <scheme val="minor"/>
      </rPr>
      <t>-</t>
    </r>
    <r>
      <rPr>
        <sz val="11"/>
        <color rgb="FF0000FF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cão</t>
    </r>
  </si>
  <si>
    <t>Sertolinoma - cão</t>
  </si>
  <si>
    <r>
      <t>Sertolinoma</t>
    </r>
    <r>
      <rPr>
        <sz val="11"/>
        <color rgb="FF0000FF"/>
        <rFont val="Calibri"/>
        <family val="2"/>
        <scheme val="minor"/>
      </rPr>
      <t> </t>
    </r>
    <r>
      <rPr>
        <sz val="11"/>
        <color rgb="FF000000"/>
        <rFont val="Calibri"/>
        <family val="2"/>
        <scheme val="minor"/>
      </rPr>
      <t>– cão</t>
    </r>
  </si>
  <si>
    <t>Sertolinoma – imagem microscópica - cão</t>
  </si>
  <si>
    <t>Tumor venéreo transmissível – cão</t>
  </si>
  <si>
    <t>Varicocelo - cão</t>
  </si>
  <si>
    <t>Balanopostite parasitária - equino</t>
  </si>
  <si>
    <t>Besnoitiose - bovino</t>
  </si>
  <si>
    <t>Orquite e Epididimite - bovino</t>
  </si>
  <si>
    <t>Estenose do prepúcio - cão</t>
  </si>
  <si>
    <t>Parafimose com priapismo – cão</t>
  </si>
  <si>
    <t>Calos ósseos - cão</t>
  </si>
  <si>
    <t>Osteoartropatia pulmonar hipertrófica - cão</t>
  </si>
  <si>
    <t>Osteossarcoma - cão</t>
  </si>
  <si>
    <t>Espessamento anormal da calote craniana - gato</t>
  </si>
  <si>
    <t>Osteodistrofia fibrosa - gato </t>
  </si>
  <si>
    <t>Osteoporose - gato</t>
  </si>
  <si>
    <t>Duplicação dos metatarsos e falanges - cabrito</t>
  </si>
  <si>
    <t>Osteomielite vertebral - suíno</t>
  </si>
  <si>
    <t>Osteodistrofia fibrosa – imagem microscópica - mico leão (Leontopithecus sp.)</t>
  </si>
  <si>
    <t>Artrite crónica - cão</t>
  </si>
  <si>
    <t>Artrose grave - cão</t>
  </si>
  <si>
    <t>Atrofia da cartilagem articular - cão</t>
  </si>
  <si>
    <t>Degenerescência do núcleo pulposo - cão</t>
  </si>
  <si>
    <t>Displasia da anca - cão</t>
  </si>
  <si>
    <t>Hérnia discal de tipo I de Hansen – cão</t>
  </si>
  <si>
    <t>Hérnias discais de tipo I e II de Hansen – cão</t>
  </si>
  <si>
    <t>Osteocondrose dissecante – cão</t>
  </si>
  <si>
    <t>Sarcoma histiocítico - cão</t>
  </si>
  <si>
    <t>Sinovite vilosa - cão</t>
  </si>
  <si>
    <t>Espondilose – gato </t>
  </si>
  <si>
    <r>
      <t>Osteocondrose dissecante – cavalo</t>
    </r>
    <r>
      <rPr>
        <u/>
        <sz val="11"/>
        <color rgb="FF0000FF"/>
        <rFont val="Calibri"/>
        <family val="2"/>
        <scheme val="minor"/>
      </rPr>
      <t> </t>
    </r>
  </si>
  <si>
    <t>Artrite purulenta – vitelo  </t>
  </si>
  <si>
    <t>Fleigmão intermuscular - cão</t>
  </si>
  <si>
    <t>Necrose muscular - bovino</t>
  </si>
  <si>
    <t>Carcinoma espinocelular - cão</t>
  </si>
  <si>
    <t>Neoplasia das fossas nasais - gato</t>
  </si>
  <si>
    <t>Rinite pseudo-membranosa – bovino</t>
  </si>
  <si>
    <t>Oestrus ovis – ovino</t>
  </si>
  <si>
    <t>Rinite atrófica - suíno </t>
  </si>
  <si>
    <t>Rinite atrófica - suíno</t>
  </si>
  <si>
    <t>Doença hemorrágica viral - coelho</t>
  </si>
  <si>
    <t>Sarcoma de células redondas - cão </t>
  </si>
  <si>
    <t>Sinusite infecciosa - peru</t>
  </si>
  <si>
    <t>Laringite aguda – suíno</t>
  </si>
  <si>
    <t>Laringite ulcero-necrótica - suíno</t>
  </si>
  <si>
    <t>Aspiração de vómito - cão</t>
  </si>
  <si>
    <t>Colapso da traqueia - cão</t>
  </si>
  <si>
    <t>Falsa rota - cão</t>
  </si>
  <si>
    <t>Ruptura da traqueia e enfizema do pericárdio - cão</t>
  </si>
  <si>
    <t>Rotura traumática da traqueia - gato</t>
  </si>
  <si>
    <t>Traqueíte hemorrágica - bovino </t>
  </si>
  <si>
    <t>Traqueíte pseudo-membranosa - bovino</t>
  </si>
  <si>
    <t>Traqueíte hemorrágica - frango</t>
  </si>
  <si>
    <t>Traqueíte hemorrágica - coelho</t>
  </si>
  <si>
    <t>Antracose - imagem microscópica - cão </t>
  </si>
  <si>
    <t>Atelectasia por colapso - cão</t>
  </si>
  <si>
    <t>Carcinoma alveolar papilífero - cão</t>
  </si>
  <si>
    <t>Carcinoma brônquico - cão </t>
  </si>
  <si>
    <t>Congestão pulmonar - imagem microscópica - cão </t>
  </si>
  <si>
    <t>Metastases de carcinoma mamário - cadela </t>
  </si>
  <si>
    <t>Metástases de colangiocarcinoma - cão</t>
  </si>
  <si>
    <t>Pneumonia lipídica endógena – cão</t>
  </si>
  <si>
    <t>Quisto aéreo adquirido e bronquite purulenta - cão</t>
  </si>
  <si>
    <t>Quistos aéreos - cão </t>
  </si>
  <si>
    <t>Adenocarcinoma pulmonar – gato</t>
  </si>
  <si>
    <t>Atelectasia por colapso – gato </t>
  </si>
  <si>
    <t>Broncopneumonia purulenta - gato</t>
  </si>
  <si>
    <t>Edema do pulmão - gato  </t>
  </si>
  <si>
    <t>Enfizema localizado - gato</t>
  </si>
  <si>
    <t>Bronquiolite obliterante – cavalo</t>
  </si>
  <si>
    <t>Fibroadenocarcinoma - cavalo</t>
  </si>
  <si>
    <t>Pneumonia crónica - cavalo </t>
  </si>
  <si>
    <t>Pneumonia por Rhodococcus - potro</t>
  </si>
  <si>
    <t>Enfizema alveolar – bovino</t>
  </si>
  <si>
    <t>Enfizema intersticial - bovino </t>
  </si>
  <si>
    <t>Neurofibromatose - bovino </t>
  </si>
  <si>
    <t>Peripneumonia - bovino </t>
  </si>
  <si>
    <t>Pneumonia gangrenosa – bovino </t>
  </si>
  <si>
    <t>Pneumonia lobar - bovino</t>
  </si>
  <si>
    <t>Pneumonia por Pasteurella - bovino</t>
  </si>
  <si>
    <t>Pneumonia supurada – vitelo</t>
  </si>
  <si>
    <t>Broncopneumonia e enfizema - ovino </t>
  </si>
  <si>
    <t>Equinococose - ovino</t>
  </si>
  <si>
    <t>Estrongilose - ovino </t>
  </si>
  <si>
    <t>Alveolite crónica fibrosa – (imagem microscópica) - suíno</t>
  </si>
  <si>
    <t>Broncopneumonia - suíno </t>
  </si>
  <si>
    <t>Edema intersticial e pleural - suíno </t>
  </si>
  <si>
    <t>Pneumonia intersticial – suíno</t>
  </si>
  <si>
    <t>Pneumonia lobar - suíno </t>
  </si>
  <si>
    <t>Pneumonia supurada - suíno</t>
  </si>
  <si>
    <t>Aspergilose - imagem microscópica - galináceo </t>
  </si>
  <si>
    <t>Aspergilose - codorniz </t>
  </si>
  <si>
    <t>Aspergilose - frango </t>
  </si>
  <si>
    <t>Aspergilose - peru</t>
  </si>
  <si>
    <t>Antracose pulmonar - chimpanzé</t>
  </si>
  <si>
    <t>Hérnia diafragmática - cão </t>
  </si>
  <si>
    <t>Linfoma mediastínico - cão</t>
  </si>
  <si>
    <t>Necrose dos músculos intercostais - cadela </t>
  </si>
  <si>
    <t>Pleurisia crónica fibrosa - cão </t>
  </si>
  <si>
    <t>Hérnia diafragmática - gata</t>
  </si>
  <si>
    <t>Hérnia diafragmática - gato </t>
  </si>
  <si>
    <t>Hérnia diafragmática - cavalo</t>
  </si>
  <si>
    <t>Pleurisia fibrinosa - cavalo</t>
  </si>
  <si>
    <t>Pleurisia fibrinosa – cavalo</t>
  </si>
  <si>
    <t>Pleurisia congestivo-hemorrágica - bovino</t>
  </si>
  <si>
    <t>Pleurisia e pericardite fibrinosa – cabrito</t>
  </si>
  <si>
    <t>Pleurisia fibrinosa - suíno</t>
  </si>
  <si>
    <t>Pleurisia e pericardite fibrinosas - suíno</t>
  </si>
  <si>
    <t>Abcessos intratorácicos - coelho </t>
  </si>
  <si>
    <t>151, 152</t>
  </si>
  <si>
    <t>Dental caries - dog</t>
  </si>
  <si>
    <t>Gastric rupture - car</t>
  </si>
  <si>
    <t>Astrocitoma - cão </t>
  </si>
  <si>
    <t>Encefalite devido a endocardite - cão</t>
  </si>
  <si>
    <t>Hidrocefalia congénita - cão </t>
  </si>
  <si>
    <t>Meningioma fibroblástico - cão</t>
  </si>
  <si>
    <t>Meningioma papilar - cão</t>
  </si>
  <si>
    <t>Oligodendroglioma - cão</t>
  </si>
  <si>
    <t>Oligodendroglioma anaplásico - cão</t>
  </si>
  <si>
    <t>Paquimeningite ossificante - cão</t>
  </si>
  <si>
    <t>Sarcoma histiocítico das meninges - cão</t>
  </si>
  <si>
    <t>Leucose - bovino</t>
  </si>
  <si>
    <t>Fucosidose - cão</t>
  </si>
  <si>
    <t>Nevrite aguda do plexo braquial - vitelo</t>
  </si>
  <si>
    <t>Congestão do nervo ciático - galináceo</t>
  </si>
  <si>
    <t>Doença de Gumboro - galináceo </t>
  </si>
  <si>
    <t>Doença de Gumboro - galináceo</t>
  </si>
  <si>
    <t>Atrofia do timo – cão</t>
  </si>
  <si>
    <t>Atrofia do timo - gato</t>
  </si>
  <si>
    <t>Amiloidose e necrose focal – cão</t>
  </si>
  <si>
    <t>Atrofia do baço - cão</t>
  </si>
  <si>
    <t>Hematoma do baço - cão </t>
  </si>
  <si>
    <t>Hematomas do baço - cão</t>
  </si>
  <si>
    <t>Hipertrofia do baço - cão </t>
  </si>
  <si>
    <t>Impregnação siderocálcica baço - cão</t>
  </si>
  <si>
    <t>Torção do baço - cão</t>
  </si>
  <si>
    <t>Antracose - cão</t>
  </si>
  <si>
    <t>Distensão dos vasos linfáticos da região pélvica - cão</t>
  </si>
  <si>
    <t>Hiperplasia reaccional – cão</t>
  </si>
  <si>
    <t>Quistos linfáticos - bovino</t>
  </si>
  <si>
    <t>Hipertrofia dos linfonodos - suíno</t>
  </si>
  <si>
    <t>Adenite purulenta - coelho </t>
  </si>
  <si>
    <t>Linfoma - cão </t>
  </si>
  <si>
    <t>Linfoma cutâneo - cão </t>
  </si>
  <si>
    <t>Linfoma cutâneo, baço - cão </t>
  </si>
  <si>
    <t>Linfoma - gato </t>
  </si>
  <si>
    <t>Linfoma - gato</t>
  </si>
  <si>
    <t>Leucose enzoótica - bovino </t>
  </si>
  <si>
    <t>Leucose enzoótica - bovino</t>
  </si>
  <si>
    <t>Doença de Marek - galináceo </t>
  </si>
  <si>
    <t>Doença de Marek - galináceo</t>
  </si>
  <si>
    <t>Leucose - galináceo</t>
  </si>
  <si>
    <t>Adenoma quístico da tiróide - cão</t>
  </si>
  <si>
    <t>Faeocromocitoma – cão</t>
  </si>
  <si>
    <t>Faeocromocitoma com invasão da veia cava – cão</t>
  </si>
  <si>
    <t>Necrose hemorrágica do pâncreas - cão</t>
  </si>
  <si>
    <t>Pancreatite crónica e Hiperplasia nodular - felino</t>
  </si>
  <si>
    <t>Pancreatite crónica - felino </t>
  </si>
  <si>
    <t>Metástases peritoneais - cão </t>
  </si>
  <si>
    <t>Necrose enzimática da gordura - cão </t>
  </si>
  <si>
    <t>Peritonite crónica fibrosa - cão</t>
  </si>
  <si>
    <t>Doença da Gordura Amarela – gato</t>
  </si>
  <si>
    <t>Peritonite fibrinosa - gato </t>
  </si>
  <si>
    <t>Peritonite infecciosa felina - gato </t>
  </si>
  <si>
    <t>Peritonite fibrinosa – cavalo</t>
  </si>
  <si>
    <t>Esteatonecrose – imagem microscópica – bovino </t>
  </si>
  <si>
    <t>Hérnia ventral - vitelo</t>
  </si>
  <si>
    <t>Peritonite aguda congestiva - bovino</t>
  </si>
  <si>
    <t>Peritonite purulenta - bovino</t>
  </si>
  <si>
    <t>Peritonite gangrenosa - suíno </t>
  </si>
  <si>
    <t>Pneumatose quística do mesentério - suíno</t>
  </si>
  <si>
    <t>Gota visceral - galináceo </t>
  </si>
  <si>
    <t>Mesotelioma - galináceo</t>
  </si>
  <si>
    <t>Cysticercus pisiformis - coelho</t>
  </si>
  <si>
    <t>Peritonite fibrinosa - coelho</t>
  </si>
  <si>
    <t>Heterocromia da íris - cão </t>
  </si>
  <si>
    <t>Quisto da úvea - cão</t>
  </si>
  <si>
    <t>Quisto dermóide da córnea – cão</t>
  </si>
  <si>
    <t>Quisto dermóide palpebral – cão</t>
  </si>
  <si>
    <t>Heterocromia da íris - gato</t>
  </si>
  <si>
    <t>Blefarite – cão</t>
  </si>
  <si>
    <t>Blefarite com vitiligo - cão</t>
  </si>
  <si>
    <t>Calázio da pálpebra inferior – cão</t>
  </si>
  <si>
    <t>Endoftalmite - gato</t>
  </si>
  <si>
    <t>Episclerite nodular granulomatosa – cão</t>
  </si>
  <si>
    <t>Fasciitis nodularis – cão</t>
  </si>
  <si>
    <t>Hifema - gato</t>
  </si>
  <si>
    <t>Hifema – gato</t>
  </si>
  <si>
    <t>Meibomites – cão</t>
  </si>
  <si>
    <t>Síndrome uveodermatológico – cão</t>
  </si>
  <si>
    <t>Úlcera da córnea - cão</t>
  </si>
  <si>
    <t>Buftalmia bilateral – gato</t>
  </si>
  <si>
    <t>Sequestro da córnea - gato</t>
  </si>
  <si>
    <t>Adenocarcinoma do corpo ciliar – cão</t>
  </si>
  <si>
    <t>Adenoma da glândula de Meibom – cão</t>
  </si>
  <si>
    <t>Adenoma da glândula de Meibom - cão</t>
  </si>
  <si>
    <t>Carcinoma retrobulbar – cão</t>
  </si>
  <si>
    <t>Fibrossarcoma orbitário – cão</t>
  </si>
  <si>
    <t>Fibrossarcoma (recidiva) - cão</t>
  </si>
  <si>
    <t>Hemangiossarcoma palpebral - cão</t>
  </si>
  <si>
    <t>Histiocitoma – cão</t>
  </si>
  <si>
    <t>Mastocitoma supraorbitário – cão</t>
  </si>
  <si>
    <t>Melanoma da membrana nictitante – cão</t>
  </si>
  <si>
    <t>Melanoma intraocular – cão</t>
  </si>
  <si>
    <t>Melanoma da íris - cão</t>
  </si>
  <si>
    <t>Melanoma epibulbar – cão</t>
  </si>
  <si>
    <t>Tumor orbitário – cão</t>
  </si>
  <si>
    <t>Carcinoma da face – gato</t>
  </si>
  <si>
    <t>Carcinoma espinocelular – gato</t>
  </si>
  <si>
    <t>Hemangioma – gato</t>
  </si>
  <si>
    <t>Mastocitoma palpebral – gato</t>
  </si>
  <si>
    <t>Melanocitoma da úvea - gato</t>
  </si>
  <si>
    <t>Melanoma difuso da íris – gato</t>
  </si>
  <si>
    <t>Metástase de carcinoma da mama – gata</t>
  </si>
  <si>
    <t>Tumor orbitário - gato</t>
  </si>
  <si>
    <t>Alopécia endócrina - cão </t>
  </si>
  <si>
    <t>Alopécia endócrina - cão</t>
  </si>
  <si>
    <t>Atopia – cão</t>
  </si>
  <si>
    <t>Carcinoma espinocelular - imagem microscópica - cão</t>
  </si>
  <si>
    <t>Celulite juvenil - cão</t>
  </si>
  <si>
    <t>Colaretes epidérmicos - cão</t>
  </si>
  <si>
    <t>D.A.P.P. (dermatite por alergia à picada de pulga)- cão </t>
  </si>
  <si>
    <t>Demodecose - cão </t>
  </si>
  <si>
    <t>Demodecose – imagem microscópica - cão</t>
  </si>
  <si>
    <t>Demodecose localizada - cão</t>
  </si>
  <si>
    <t>Dermatite por Malassezia - cão</t>
  </si>
  <si>
    <t>Dermatite superficial necrolítica - cão</t>
  </si>
  <si>
    <t>Dermatofitose localizada - cão</t>
  </si>
  <si>
    <t>Fistulização dos metatarsos - cão</t>
  </si>
  <si>
    <t>Fleigmão - cão</t>
  </si>
  <si>
    <t>Granuloma eosinofílico - gato</t>
  </si>
  <si>
    <t>Hematoma subcutâneo - cão</t>
  </si>
  <si>
    <t>Hiperqueratose das almofadinhas plantares - cão</t>
  </si>
  <si>
    <t>Leishmaniose - cão </t>
  </si>
  <si>
    <t>Lesões pustulosas - cão </t>
  </si>
  <si>
    <t>Leucotriquia - cão</t>
  </si>
  <si>
    <t>Lupus eritematoso discóide - cão</t>
  </si>
  <si>
    <t>Mastocitoma – cão </t>
  </si>
  <si>
    <t>Necrólise epidérmica tóxica - cão</t>
  </si>
  <si>
    <t>Papiloma - cão </t>
  </si>
  <si>
    <t>Papilomas - cão </t>
  </si>
  <si>
    <t>Penfigóide bolhosa - imagem microscópica - cão </t>
  </si>
  <si>
    <t>Penfigus foliáceo - cão </t>
  </si>
  <si>
    <t>Penfigus foliáceo generalizado - cão</t>
  </si>
  <si>
    <t>Pênfigus foliáceo generalizado – cão </t>
  </si>
  <si>
    <t>Petéquias na pele e mucosa bucal - cão</t>
  </si>
  <si>
    <t>Piodermite superficial difusa - cão</t>
  </si>
  <si>
    <t>Placas eritematosas - cão</t>
  </si>
  <si>
    <t>Pulgas, infestação excepcional – cão </t>
  </si>
  <si>
    <t>Pústula intraepidérmica – imagem microscópica - cão</t>
  </si>
  <si>
    <t>Sarna sarcóptica - cão</t>
  </si>
  <si>
    <t>Seborreia em placas - cão</t>
  </si>
  <si>
    <t>Seborreia oleosa - cão</t>
  </si>
  <si>
    <t>Seborreia seca - cão</t>
  </si>
  <si>
    <t>Síndrome de Cushing - cão </t>
  </si>
  <si>
    <t>Síndrome de Cushing - cão</t>
  </si>
  <si>
    <t>Tumor das perianais - cão</t>
  </si>
  <si>
    <t>Tumor mamário - cadela</t>
  </si>
  <si>
    <t>Vesículas subcorneais – imagem microscópica - cão</t>
  </si>
  <si>
    <t>Carcinoma das células escamosas - gato</t>
  </si>
  <si>
    <t>Corno - gato</t>
  </si>
  <si>
    <t>Dermatite miliar felina – gato</t>
  </si>
  <si>
    <t>Fibrossarcoma subcutâneo - felino</t>
  </si>
  <si>
    <t>Paniculite necrótica - gato</t>
  </si>
  <si>
    <t>Penfigus foliáceo - gato</t>
  </si>
  <si>
    <t>Síndrome da fragilidade cutânea – gato</t>
  </si>
  <si>
    <t>Síndrome de fragilidade cutânea – gato</t>
  </si>
  <si>
    <t>Tumor mamário – gata </t>
  </si>
  <si>
    <t>Pênfigus vulgaris - felino</t>
  </si>
  <si>
    <t>Hipersensibilidade a culicóides - cavalo</t>
  </si>
  <si>
    <t>Besnoitiose - bovino</t>
  </si>
  <si>
    <t>Papilomas - bovino</t>
  </si>
  <si>
    <t>Hiperqueratose paraqueratótica – imagem microscópica - suíno</t>
  </si>
  <si>
    <t>Sarna - galináceo</t>
  </si>
  <si>
    <t>Mixomatose - coelho</t>
  </si>
  <si>
    <t>Fibrossarcoma – ouriço-cacheiro (Erinaceus europaeus)</t>
  </si>
  <si>
    <t>Dilatação do ventrículo direito – cão</t>
  </si>
  <si>
    <t>Dirofilariose - cão</t>
  </si>
  <si>
    <t>Endocardiose de grau 1 - cão</t>
  </si>
  <si>
    <t>Endocardite necrótica - cão </t>
  </si>
  <si>
    <t>Endocardite verrugosa - cão</t>
  </si>
  <si>
    <t>Enfarte do miocárdio - cão </t>
  </si>
  <si>
    <t>Formação incompleta do pericárdio - cão </t>
  </si>
  <si>
    <t>Hemangiossarcoma – cão</t>
  </si>
  <si>
    <t>Icterícia - cão </t>
  </si>
  <si>
    <t>Linfoma do miocárdio - cão</t>
  </si>
  <si>
    <t>Metástases de tumor da mama – cadela</t>
  </si>
  <si>
    <t>Miocardite focal - gato</t>
  </si>
  <si>
    <t>Hemorragia do endocárdio - equino</t>
  </si>
  <si>
    <t>Hipertrofia do ventrículo direito - cavalo</t>
  </si>
  <si>
    <t>Compressão do coração - vitelo</t>
  </si>
  <si>
    <t>Endocardite da tricúspide – vaca</t>
  </si>
  <si>
    <t>Endocardite purulenta - bovino </t>
  </si>
  <si>
    <t>Endocardite trabecular vegetante - bovino</t>
  </si>
  <si>
    <t>Endocardite valvular vegetante - bovino</t>
  </si>
  <si>
    <t>Hematomas valvulares – vitelo</t>
  </si>
  <si>
    <t>Lipofuscinas – imagem microscópica - bovino</t>
  </si>
  <si>
    <t>Coração tigrado - cabrito</t>
  </si>
  <si>
    <t>Língua Azul – ovino</t>
  </si>
  <si>
    <t>Endocardite valvular vegetante - suíno</t>
  </si>
  <si>
    <t>Gota visceral - peru</t>
  </si>
  <si>
    <t>Pericardite aguda - gato</t>
  </si>
  <si>
    <t>Pericardite fibrinosa - gato</t>
  </si>
  <si>
    <t>Pericardite crónica vilosa - bovino</t>
  </si>
  <si>
    <t>Piopericárdio - bovino </t>
  </si>
  <si>
    <t>Pericardite crónica vilosa - suíno </t>
  </si>
  <si>
    <t>Pericardite fibrinosa - suíno </t>
  </si>
  <si>
    <t>Pericardite sero-hemorrágica - suíno</t>
  </si>
  <si>
    <t>Piopericárdio – suíno</t>
  </si>
  <si>
    <t>Corpos íntimos nas artérias - cão</t>
  </si>
  <si>
    <t>Persistência do canal arterial - cão </t>
  </si>
  <si>
    <t>Trombos intrapulmonares – cão</t>
  </si>
  <si>
    <t>Trombose pulmonar - cão</t>
  </si>
  <si>
    <t>Tumor do corpo aórtico - cão</t>
  </si>
  <si>
    <t>Calcificação das artérias – coelho</t>
  </si>
  <si>
    <t>Atrofia amarela - cão </t>
  </si>
  <si>
    <t>Esteatose hepática - imagem microscópica - cão </t>
  </si>
  <si>
    <t>Esteatose hepática - cão</t>
  </si>
  <si>
    <t>Necrose focal - cão</t>
  </si>
  <si>
    <t>Necrose zonal - imagem microscópica - cão</t>
  </si>
  <si>
    <t>Necrose hemorrágica zonal - cão </t>
  </si>
  <si>
    <t>Hiperplasia adiposa - cão </t>
  </si>
  <si>
    <t>Sobercarga glicogénica - imagem microscópica - cão</t>
  </si>
  <si>
    <t>Lipofuscina - imagem microscópica - felino </t>
  </si>
  <si>
    <t>Necrose zonal - gato </t>
  </si>
  <si>
    <t>Enfarte adiposo - imagem microscópica - bovino </t>
  </si>
  <si>
    <t>Hepatosis dietectica - suíno</t>
  </si>
  <si>
    <t>Esteatose hepática - galináceo </t>
  </si>
  <si>
    <t>Esteatose hepática - galináceo</t>
  </si>
  <si>
    <t>Congestão passiva - imagem microscópica – cão </t>
  </si>
  <si>
    <t>Telangiectasia maculosa – imagem microscópica - cão</t>
  </si>
  <si>
    <t>Diátese hemorrágica - cão</t>
  </si>
  <si>
    <t>Fígado cardíaco – imagem microscópica - suíno </t>
  </si>
  <si>
    <t>Rotura hepática - suíno</t>
  </si>
  <si>
    <t>Cirrose hepática - cão</t>
  </si>
  <si>
    <t>Cirrose hepática – imagem microscópica - cão</t>
  </si>
  <si>
    <t>Cirrose micronodular - cão</t>
  </si>
  <si>
    <t>Hepatite crónica - cão</t>
  </si>
  <si>
    <t>Cirrose hepática micronodular - bovino</t>
  </si>
  <si>
    <t>Abcessos hepáticos – vitelo </t>
  </si>
  <si>
    <t>Abcessos onfaloflebíticos - ovino</t>
  </si>
  <si>
    <t>Necrobacilose - ovino</t>
  </si>
  <si>
    <t>Hepatite focal necrótica – imagem microscópica - coelho </t>
  </si>
  <si>
    <t>Hepatite focal necrótica – imagem microscópica – coelho </t>
  </si>
  <si>
    <t>Ascarídeos - cão </t>
  </si>
  <si>
    <t>Distomatose – imagem microscópica - bovino </t>
  </si>
  <si>
    <t>Distomatose - imagem microscópica - bovino </t>
  </si>
  <si>
    <t>Distomatose – imagem microscópica bovino </t>
  </si>
  <si>
    <t>Distomatose - bovino </t>
  </si>
  <si>
    <t>Cicatrizes de equinococose - cabra</t>
  </si>
  <si>
    <t>Dicroceliose - cabra</t>
  </si>
  <si>
    <t>Histomonose - peru </t>
  </si>
  <si>
    <t>Coccidiose hepática - coelho </t>
  </si>
  <si>
    <t>Hepatite a vírus – imagem microscópica - cão </t>
  </si>
  <si>
    <t>Hepatite a vírus - cão </t>
  </si>
  <si>
    <t>Hepatite a vírus - frango </t>
  </si>
  <si>
    <t>Pericolangite em síndrome hipereosinofílico - gato</t>
  </si>
  <si>
    <t>Coligranulomatose - galináceo </t>
  </si>
  <si>
    <t>Tuberculose - galináceo</t>
  </si>
  <si>
    <t>Hepatoma trabecular maligno - cão</t>
  </si>
  <si>
    <t>Carcinoma hepatocelular - pato </t>
  </si>
  <si>
    <t>Doença de Marek – imagem microscópica – galináceo</t>
  </si>
  <si>
    <t>Leucose aviária - galináceo </t>
  </si>
  <si>
    <t>Cálculos biliares - cão</t>
  </si>
  <si>
    <t>Colecistite crónica - cão </t>
  </si>
  <si>
    <t>Colecistite crónica hiperplásica - cão</t>
  </si>
  <si>
    <t>Distensão da vesícula biliar – cão</t>
  </si>
  <si>
    <t>Leiomioma da vesícula biliar - cão</t>
  </si>
  <si>
    <t>Colestase - imagem microscópica - vitelo</t>
  </si>
  <si>
    <t>Pólipo na parede da vesícula biliar - ovino</t>
  </si>
  <si>
    <t>1, 2</t>
  </si>
  <si>
    <t>Fibroleiomioma da parede vaginal – cadela</t>
  </si>
  <si>
    <t>12, 20</t>
  </si>
  <si>
    <t>13, 14</t>
  </si>
  <si>
    <t>2, 3</t>
  </si>
  <si>
    <t>15, 16</t>
  </si>
  <si>
    <t>8, 9</t>
  </si>
  <si>
    <t>17, 18</t>
  </si>
  <si>
    <t>Calo ósseo - saguim (Callithrix jacchus)</t>
  </si>
  <si>
    <t>14, 13, 15</t>
  </si>
  <si>
    <t>Displasia da anca e eburneação da cartilagem escápulo-umeral – cão</t>
  </si>
  <si>
    <t>28, 29</t>
  </si>
  <si>
    <t>4, 5</t>
  </si>
  <si>
    <t>4, 5, 6</t>
  </si>
  <si>
    <t>pele-90</t>
  </si>
  <si>
    <t>45, 44</t>
  </si>
  <si>
    <t>89, 90</t>
  </si>
  <si>
    <t>2, 1</t>
  </si>
  <si>
    <t>61, 62</t>
  </si>
  <si>
    <t>15, 63, 64</t>
  </si>
  <si>
    <t>26, 27</t>
  </si>
  <si>
    <t>13, 12</t>
  </si>
  <si>
    <t>79, ,80</t>
  </si>
  <si>
    <t>34, 35</t>
  </si>
  <si>
    <t>82, 83</t>
  </si>
  <si>
    <t>71, 72</t>
  </si>
  <si>
    <t>73, 74</t>
  </si>
  <si>
    <t>Esclerose septal - cão</t>
  </si>
  <si>
    <t>27, 29</t>
  </si>
  <si>
    <t>23, 24</t>
  </si>
  <si>
    <t>12, 13, 14</t>
  </si>
  <si>
    <t>31, 32</t>
  </si>
  <si>
    <t>22, 23</t>
  </si>
  <si>
    <t>5, 4</t>
  </si>
  <si>
    <t>20, 21</t>
  </si>
  <si>
    <t>7, 31</t>
  </si>
  <si>
    <t>Hiperqueratose ortoqueratótica – imagem microscópica - bovino</t>
  </si>
  <si>
    <t>Piodermite superficial - cão</t>
  </si>
  <si>
    <t>Pênfigus foliáceo - cão</t>
  </si>
  <si>
    <t>47, 48</t>
  </si>
  <si>
    <t>53, 54</t>
  </si>
  <si>
    <t>16, 15</t>
  </si>
  <si>
    <t>25, 26</t>
  </si>
  <si>
    <t>Trombose pulmonar - imagem microscópica – cão</t>
  </si>
  <si>
    <t>Fibrose do miocárdio - imagem microscópica - gato</t>
  </si>
  <si>
    <t>Hepatite crónica activa - imagem microscópica - cão</t>
  </si>
  <si>
    <t>74, 10</t>
  </si>
  <si>
    <t>65, 5</t>
  </si>
  <si>
    <t>23, 25</t>
  </si>
  <si>
    <t>Queratite azul - cão</t>
  </si>
  <si>
    <t>figado 39</t>
  </si>
  <si>
    <t>Hepatite a vírus, sequela - cão</t>
  </si>
  <si>
    <t>35, 36</t>
  </si>
  <si>
    <t>18, 66</t>
  </si>
  <si>
    <t>49, 71</t>
  </si>
  <si>
    <t>Hepatite crónica esclerosante - coelho</t>
  </si>
  <si>
    <t>Aderências da cápsula - cão</t>
  </si>
  <si>
    <t>Amiloidose renal - bovino</t>
  </si>
  <si>
    <t>Amiloidose glomerular – imagem microscópica - cão</t>
  </si>
  <si>
    <t>Amiloidose medular – imagem microscópica - cão</t>
  </si>
  <si>
    <t>Amiloidose renal – imagem microscópica - bovino </t>
  </si>
  <si>
    <t>Aplasia renal unilateral - cão </t>
  </si>
  <si>
    <t>Atrofia do rim esquerdo - gato</t>
  </si>
  <si>
    <t>Atrofia medular - cão</t>
  </si>
  <si>
    <t>Atrofia renal - cão</t>
  </si>
  <si>
    <t>Atrofia renal - gato</t>
  </si>
  <si>
    <t>Cálculos renais – vitelo</t>
  </si>
  <si>
    <t>Carcinoma em rim atrofiado – gato</t>
  </si>
  <si>
    <t>Carcinoma renal - mainata</t>
  </si>
  <si>
    <t>Carcinoma renal - cão</t>
  </si>
  <si>
    <t>Doença poliquística – gato</t>
  </si>
  <si>
    <t>Hemocromatose - cabra</t>
  </si>
  <si>
    <t>Hemossiderina - imagem microscópica - ovino </t>
  </si>
  <si>
    <t>Lesão renal crónica - cão </t>
  </si>
  <si>
    <t>Linfoma - suíno</t>
  </si>
  <si>
    <t>Linfoma – cão</t>
  </si>
  <si>
    <t>Litíase renal  - cão</t>
  </si>
  <si>
    <t>Nefrite aguda focal - gato</t>
  </si>
  <si>
    <t>Nefrite epitelial - bovino </t>
  </si>
  <si>
    <t>Nefrite embolico-purulenta - chimpanzé </t>
  </si>
  <si>
    <t>Nefrite intersticial crónica - bovino</t>
  </si>
  <si>
    <t>Nefrite intersticial crónica - cão </t>
  </si>
  <si>
    <t>Nefrite intersticial crónica – imagem microscópica - cão </t>
  </si>
  <si>
    <t>Nefrite intersticial crónica - imagem microscópica - cão </t>
  </si>
  <si>
    <t>Nefrite intersticial sub-aguda - gato </t>
  </si>
  <si>
    <t>Nefrite urática – imagem microscópica - galináceo</t>
  </si>
  <si>
    <t>Nefrocalcinose- cão </t>
  </si>
  <si>
    <t>Obstrução urinária - coelho</t>
  </si>
  <si>
    <t>Persistência da lobação renal - cão </t>
  </si>
  <si>
    <t>Petéquias na cortical - suíno </t>
  </si>
  <si>
    <t>Pielonefrite - bovino </t>
  </si>
  <si>
    <t>Quisto renal - gato</t>
  </si>
  <si>
    <t>Quisto renal - suíno </t>
  </si>
  <si>
    <t>Quistos renais - bovino </t>
  </si>
  <si>
    <t>Retenção urinária - cão </t>
  </si>
  <si>
    <t>Rim poliquístico - cão</t>
  </si>
  <si>
    <t>Bexiga neurogénica - gato</t>
  </si>
  <si>
    <t>Cistite crónica hipertrófica - suíno</t>
  </si>
  <si>
    <t>Cistite foliculosa - cão</t>
  </si>
  <si>
    <t>Cistite hemorrágica - bovino </t>
  </si>
  <si>
    <t>Cistite hemorrágica - cão</t>
  </si>
  <si>
    <t>Cistite hemorrágica - cão </t>
  </si>
  <si>
    <t>Cistite hemorrágica - gato </t>
  </si>
  <si>
    <t>Cistite hemorrágica - suíno</t>
  </si>
  <si>
    <t>Cistite hemorrágica - gato</t>
  </si>
  <si>
    <t>Cistite necrótico fibrinosa - cão</t>
  </si>
  <si>
    <t>Cistite purulenta - bovino </t>
  </si>
  <si>
    <t>Distensão dos ureteres - suíno</t>
  </si>
  <si>
    <t>Distensão dos ureteres - cão </t>
  </si>
  <si>
    <t>Hemorragia no bacinete - suíno </t>
  </si>
  <si>
    <t>Hidronefrose - ovino</t>
  </si>
  <si>
    <t>Litíase no bacinete e bexiga - cão</t>
  </si>
  <si>
    <t>Litíase no ureter – cão</t>
  </si>
  <si>
    <t>Litíase vesical  - cão</t>
  </si>
  <si>
    <t>Litíase vesical - cão</t>
  </si>
  <si>
    <t>Litíase vesical - suíno</t>
  </si>
  <si>
    <t>Rotura da bexiga - potro</t>
  </si>
  <si>
    <t>Rotura de bexiga - gato</t>
  </si>
  <si>
    <t>6, 10</t>
  </si>
  <si>
    <t>Meningioma - cão</t>
  </si>
  <si>
    <t>62, 63, 64</t>
  </si>
  <si>
    <t>42, 43</t>
  </si>
  <si>
    <t>Leiomioma da parede da bexiga - cão</t>
  </si>
  <si>
    <t>17, 16, 19</t>
  </si>
  <si>
    <t>58, 59</t>
  </si>
  <si>
    <t>Cistite fibrinosa com rotura de bexiga - gato</t>
  </si>
  <si>
    <t>Cistite necrótica com rotura da bexiga – gato</t>
  </si>
  <si>
    <t>14, 13</t>
  </si>
  <si>
    <t>Linfoma do baço – cão</t>
  </si>
  <si>
    <t>Mastocitoma - cão</t>
  </si>
  <si>
    <t>36, 33</t>
  </si>
  <si>
    <t>42, 41</t>
  </si>
  <si>
    <t>44, 43</t>
  </si>
  <si>
    <t>20, 19</t>
  </si>
  <si>
    <t>62, 63</t>
  </si>
  <si>
    <t>Sarcoma histiocítico metastático - cão</t>
  </si>
  <si>
    <t>Broncopneumonia - cão</t>
  </si>
  <si>
    <t>Hipertrofia das arteríolas –  imagem microscópica - gato</t>
  </si>
  <si>
    <t>Mastocitoma intramuscular - cão</t>
  </si>
  <si>
    <t>Carcinoma espinocelular do leito ungueal - cão</t>
  </si>
  <si>
    <t>Carcinoma das glândulas perianais metastático - cão</t>
  </si>
  <si>
    <t>56, 58</t>
  </si>
  <si>
    <t>Demodecose com piodermite generalizada - cão</t>
  </si>
  <si>
    <t>Demodecose crónica - cão</t>
  </si>
  <si>
    <t>88, 89</t>
  </si>
  <si>
    <t>Nefroma embrionário - coelho </t>
  </si>
  <si>
    <t>Hidronefrose - cão</t>
  </si>
  <si>
    <t>Esteatose hepática centrolobular - imagem microscópica - cão </t>
  </si>
  <si>
    <t>73, 8</t>
  </si>
  <si>
    <t>Equinococose - búfalo (Syncerus caffer)</t>
  </si>
  <si>
    <t>Pericardite – porco espinho (Hystrix cristata)</t>
  </si>
  <si>
    <t>Granulomas parasitários - búfalo (Syncerus caffer)</t>
  </si>
  <si>
    <t>Hemorragias do endocárdio - okapi (Okapia johnstoni)</t>
  </si>
  <si>
    <t>title</t>
  </si>
  <si>
    <t>Hipertrofia concêntrica do ventrículo esquerdo - cão</t>
  </si>
  <si>
    <t>50, 51</t>
  </si>
  <si>
    <t>Atrofia serosa do sulco coronário - caprino</t>
  </si>
  <si>
    <t>Pericardite supurada - suíno</t>
  </si>
  <si>
    <t>Calcinosis circunscripta - gato</t>
  </si>
  <si>
    <t>25, 26, 27, 21</t>
  </si>
  <si>
    <t>Trombos no baço - cão</t>
  </si>
  <si>
    <t>Actinomicose do mandibular - bovino</t>
  </si>
  <si>
    <t>22, 26</t>
  </si>
  <si>
    <t>Mastocitoma intramuscular – cão</t>
  </si>
  <si>
    <t>Adenocarcinoma da próstata - cão</t>
  </si>
  <si>
    <t>Hemorragia cerebral - cão</t>
  </si>
  <si>
    <t>Tumor das meninges - bovino</t>
  </si>
  <si>
    <t>Hipertrofia da paratiróide - cão</t>
  </si>
  <si>
    <t>Tiróide normal - gato</t>
  </si>
  <si>
    <t>Adenocarcinoma do pâncreas exócrino - felino</t>
  </si>
  <si>
    <t>Squamous cell carcinoma - dog</t>
  </si>
  <si>
    <t>Nasal cavity neoplasia - cat</t>
  </si>
  <si>
    <t>Pseudomembranous rhinitis – cow</t>
  </si>
  <si>
    <t>Oestrus ovis – sheep</t>
  </si>
  <si>
    <t>Atrophic rhinitis - pig</t>
  </si>
  <si>
    <t>Haemorrhagic viral disease - rabbit</t>
  </si>
  <si>
    <t>Round cell sarcoma - dog</t>
  </si>
  <si>
    <t>Infectious sinusitis - turkey</t>
  </si>
  <si>
    <t>Acute laryngitis – pig</t>
  </si>
  <si>
    <t>Necrotizing ulcerative laryngitis – pig</t>
  </si>
  <si>
    <t>Aspiration of gastric content - dog</t>
  </si>
  <si>
    <r>
      <t>Aspiration of vomit - dog</t>
    </r>
    <r>
      <rPr>
        <u/>
        <sz val="11"/>
        <color rgb="FF0000FF"/>
        <rFont val="Calibri"/>
        <family val="2"/>
        <scheme val="minor"/>
      </rPr>
      <t xml:space="preserve"> </t>
    </r>
  </si>
  <si>
    <t>Tracheal collapse - dog</t>
  </si>
  <si>
    <t>Tracheal rupture and pericardial emphysema - dog</t>
  </si>
  <si>
    <r>
      <t>Traumatic tracheal rupture - cat</t>
    </r>
    <r>
      <rPr>
        <u/>
        <sz val="11"/>
        <color rgb="FF0000FF"/>
        <rFont val="Calibri"/>
        <family val="2"/>
        <scheme val="minor"/>
      </rPr>
      <t xml:space="preserve"> </t>
    </r>
  </si>
  <si>
    <t>Haemorrhagic tracheitis - cow</t>
  </si>
  <si>
    <r>
      <t>Pseudomembranous tracheitis - cow</t>
    </r>
    <r>
      <rPr>
        <u/>
        <sz val="11"/>
        <color rgb="FF0000FF"/>
        <rFont val="Calibri"/>
        <family val="2"/>
        <scheme val="minor"/>
      </rPr>
      <t xml:space="preserve"> </t>
    </r>
  </si>
  <si>
    <t>Haemorrhagic tracheitis - chicken</t>
  </si>
  <si>
    <r>
      <t>Haemorrhagic tracheitis - rabbit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</si>
  <si>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Acquired air cyst and purulent bronchitis - dog</t>
    </r>
    <r>
      <rPr>
        <u/>
        <sz val="11"/>
        <color rgb="FF0000FF"/>
        <rFont val="Calibri"/>
        <family val="2"/>
        <scheme val="minor"/>
      </rPr>
      <t xml:space="preserve"> </t>
    </r>
  </si>
  <si>
    <t>Air cysts - dog</t>
  </si>
  <si>
    <t>Anthracosis – microscopy image - dog</t>
  </si>
  <si>
    <t>Atelectasis - dog</t>
  </si>
  <si>
    <t>Bronchial carcinoma - dog</t>
  </si>
  <si>
    <t>Bronchopneumonia - cão</t>
  </si>
  <si>
    <t>Endogenous lipoid pneumonia – dog</t>
  </si>
  <si>
    <t>Metastatic cholangiocarcinoma - dog</t>
  </si>
  <si>
    <t>Metastatic mammary carcinoma - bitch</t>
  </si>
  <si>
    <t>Papillary alveolar carcinoma - dog</t>
  </si>
  <si>
    <t>Pulmonary congestion – microscopy image - dog</t>
  </si>
  <si>
    <t>Septal sclerosis - dog</t>
  </si>
  <si>
    <t>Arteriole hypertrophy – cat</t>
  </si>
  <si>
    <t>Atelectasis – cat</t>
  </si>
  <si>
    <t>Localized emphysema - cat</t>
  </si>
  <si>
    <t>Obliterating bronchiolitis - cat</t>
  </si>
  <si>
    <t>Pulmonary adenocarcinoma – cat</t>
  </si>
  <si>
    <t>Pulmonary oedema - cat</t>
  </si>
  <si>
    <t>Purulent bronchopneumonia - cat</t>
  </si>
  <si>
    <t>Fibroadenocarcinoma - horse</t>
  </si>
  <si>
    <t>Rhodococcus pneumonia - foal</t>
  </si>
  <si>
    <t>Alveolar emphysema – cow</t>
  </si>
  <si>
    <t>Gangrenous pneumonia – cow</t>
  </si>
  <si>
    <t>Intersticial emphysema - cow</t>
  </si>
  <si>
    <t>Lobar pneumonia - cow</t>
  </si>
  <si>
    <t>Neurofibromatosis - cow</t>
  </si>
  <si>
    <t>Pasteurella pneumonia - cow</t>
  </si>
  <si>
    <t>Peripneumonia - cow</t>
  </si>
  <si>
    <t>Suppurative pneumonia – calf</t>
  </si>
  <si>
    <t>Bronchopneumonia and emphysema - sheep</t>
  </si>
  <si>
    <t>Echinococcosis - sheep</t>
  </si>
  <si>
    <t>Strongylosis - sheep</t>
  </si>
  <si>
    <t>Bronchopneumonia - pig</t>
  </si>
  <si>
    <t>Chronic fibrous alveolitis – microscopy image - pig</t>
  </si>
  <si>
    <t>Intersticial and pleural oedema - pig</t>
  </si>
  <si>
    <t>Intersticial pneumonia – pig</t>
  </si>
  <si>
    <t>Lobar pneumonia - pig</t>
  </si>
  <si>
    <t>Suppurative pneumonia – pig</t>
  </si>
  <si>
    <t>Aspergillosis – chicken</t>
  </si>
  <si>
    <t>Aspergillosis – common quail (Coturnix coturnix)</t>
  </si>
  <si>
    <t>Aspergillosis – microscopy image – chicken</t>
  </si>
  <si>
    <t>Aspergillosis - turkey</t>
  </si>
  <si>
    <t>Anthracosis - chimpanzee (Pan troglodytes)</t>
  </si>
  <si>
    <t>Chronic fibrous pleuritis – dog</t>
  </si>
  <si>
    <t>Diaphragmatic hernia – dog</t>
  </si>
  <si>
    <t>Mediastinal lymphoma - dog</t>
  </si>
  <si>
    <t>Necrosis of the intercostal muscles - bitch</t>
  </si>
  <si>
    <t>Diaphragmatic hernia – cat</t>
  </si>
  <si>
    <t>Diaphragmatic hernia – horse</t>
  </si>
  <si>
    <t>Fibrinous pleuritis – horse</t>
  </si>
  <si>
    <t>Congestive-haemorrhagic pleuritis – calf</t>
  </si>
  <si>
    <t>Fibrinous pleuritis and pericarditis – goat</t>
  </si>
  <si>
    <t>Fibrinous pleuritis - pig</t>
  </si>
  <si>
    <r>
      <t>Intrathoracic abscesses - rabbit</t>
    </r>
    <r>
      <rPr>
        <u/>
        <sz val="11"/>
        <color rgb="FF0000FF"/>
        <rFont val="Calibri"/>
        <family val="2"/>
        <scheme val="minor"/>
      </rPr>
      <t xml:space="preserve"> </t>
    </r>
  </si>
  <si>
    <t>Atopy – dog</t>
  </si>
  <si>
    <t>Bullous pemphigoid – microscopy image - dog</t>
  </si>
  <si>
    <t>Cushing’s syndrome - dog</t>
  </si>
  <si>
    <t>Demodicosis - dog</t>
  </si>
  <si>
    <t>Demodicosis – microscopy image - dog</t>
  </si>
  <si>
    <t>Demodicosis with generalized piodermitis - dog</t>
  </si>
  <si>
    <t>Diffuse superficial pyoderma - dog</t>
  </si>
  <si>
    <t>Discoid lupus erythematosus - dog</t>
  </si>
  <si>
    <t>Endocrine alopecia - dog</t>
  </si>
  <si>
    <r>
      <t>Epidermal collarette - dog</t>
    </r>
    <r>
      <rPr>
        <u/>
        <sz val="11"/>
        <color rgb="FF0000FF"/>
        <rFont val="Calibri"/>
        <family val="2"/>
        <scheme val="minor"/>
      </rPr>
      <t xml:space="preserve"> </t>
    </r>
  </si>
  <si>
    <t>Eritematous plaques - dog</t>
  </si>
  <si>
    <t>F.A.D. (flea allergy dermatitis) - dog</t>
  </si>
  <si>
    <t>Fleas, severe infestation – dog</t>
  </si>
  <si>
    <t>Generalized pemphigus foliaceus - dog</t>
  </si>
  <si>
    <t>Generalized pemphigus foliaceus – dog</t>
  </si>
  <si>
    <t>Intraepidermal pustule – microscopy image - dog</t>
  </si>
  <si>
    <t>Juvenile cellulitis - dog</t>
  </si>
  <si>
    <t>Leishmaniasis - dog</t>
  </si>
  <si>
    <t>Leucotrichia - dog</t>
  </si>
  <si>
    <t>Localized demodicosis - dog</t>
  </si>
  <si>
    <t>Localized dermatophytosis - dog</t>
  </si>
  <si>
    <t>Malassezia dermatitis - dog</t>
  </si>
  <si>
    <t>Metatarsal fistulation – dog</t>
  </si>
  <si>
    <t>Pawpad hyperkeratosis - dog</t>
  </si>
  <si>
    <t>Pemphigus foliaceus - dog</t>
  </si>
  <si>
    <r>
      <t>Pemphigus foliaceus</t>
    </r>
    <r>
      <rPr>
        <sz val="11"/>
        <color rgb="FF000000"/>
        <rFont val="Calibri"/>
        <family val="2"/>
        <scheme val="minor"/>
      </rPr>
      <t xml:space="preserve"> – dog</t>
    </r>
  </si>
  <si>
    <t>Petechiae on the skin and oral mucosa - dog</t>
  </si>
  <si>
    <t>Phlegmon - dog</t>
  </si>
  <si>
    <t>Pustules - dog</t>
  </si>
  <si>
    <t>Sarcoptic mange - dog</t>
  </si>
  <si>
    <t>Seborrhea oleosa - dog</t>
  </si>
  <si>
    <t>Seborrhea sicca - dog</t>
  </si>
  <si>
    <t>Subcorneal vesicles – microscopy image - dog</t>
  </si>
  <si>
    <r>
      <t>Subcutaneous haematoma - dog</t>
    </r>
    <r>
      <rPr>
        <u/>
        <sz val="11"/>
        <color rgb="FF0000FF"/>
        <rFont val="Calibri"/>
        <family val="2"/>
        <scheme val="minor"/>
      </rPr>
      <t xml:space="preserve"> </t>
    </r>
  </si>
  <si>
    <t>Superficial necrolytic dermatitis - dog</t>
  </si>
  <si>
    <t>Superficial pyoderma - dog</t>
  </si>
  <si>
    <t>Toxic epidermal necrolysis - dog</t>
  </si>
  <si>
    <t>Eosinophilic granuloma - cat</t>
  </si>
  <si>
    <t>Miliary feline dermatitis – cat</t>
  </si>
  <si>
    <t>Necrotic panniculitis - cat</t>
  </si>
  <si>
    <r>
      <t>Pemphigus foliaceus</t>
    </r>
    <r>
      <rPr>
        <sz val="11"/>
        <color rgb="FF000000"/>
        <rFont val="Calibri"/>
        <family val="2"/>
        <scheme val="minor"/>
      </rPr>
      <t xml:space="preserve"> – cat</t>
    </r>
  </si>
  <si>
    <t>Pemphigus vulgaris - cat</t>
  </si>
  <si>
    <t>Skin fragility syndrome – cat</t>
  </si>
  <si>
    <t>Culicoid hypersensitivity - horse</t>
  </si>
  <si>
    <t>Besnoitiosis – bull</t>
  </si>
  <si>
    <t>Orthokeratotic hyperkeratosis – microscopy image - cow</t>
  </si>
  <si>
    <t>Parakeratotic hyperkeratosis – microscopy image - pig</t>
  </si>
  <si>
    <t>Mixomatosis - rabbit</t>
  </si>
  <si>
    <t>Mange - chicken</t>
  </si>
  <si>
    <t>Intramuscular mastocytoma - dog</t>
  </si>
  <si>
    <t>Mammary tumour - bitch</t>
  </si>
  <si>
    <t>Mastocytoma – dog</t>
  </si>
  <si>
    <r>
      <t>Metastatic perianal gland carcinoma - dog</t>
    </r>
    <r>
      <rPr>
        <u/>
        <sz val="11"/>
        <color rgb="FF0000FF"/>
        <rFont val="Calibri"/>
        <family val="2"/>
        <scheme val="minor"/>
      </rPr>
      <t xml:space="preserve"> </t>
    </r>
  </si>
  <si>
    <t>Papilloma - dog</t>
  </si>
  <si>
    <t>Papillomas - dog</t>
  </si>
  <si>
    <t>Perianal gland tumour - dog</t>
  </si>
  <si>
    <t>Squamous cell carcinoma of the nail bed - dog</t>
  </si>
  <si>
    <t>Cutaneous horn - cat</t>
  </si>
  <si>
    <t>Mammary tumour – cat</t>
  </si>
  <si>
    <t>Squamous cell carcinoma - cat</t>
  </si>
  <si>
    <t>Subcutaneous fibrosarcoma - cat</t>
  </si>
  <si>
    <t>Papillomas - cow</t>
  </si>
  <si>
    <t>Fibrosarcoma – hedgehog (Erinaceus europaeus)</t>
  </si>
  <si>
    <t>Adherent kidney capsule - dog</t>
  </si>
  <si>
    <t>Chronic interstitial nephritis - dog</t>
  </si>
  <si>
    <t>Chronic interstitial nephritis – microscopy image - dog</t>
  </si>
  <si>
    <t>Chronic renal lesion - dog</t>
  </si>
  <si>
    <t>Glomerular amyloidosis – microscopy image - dog</t>
  </si>
  <si>
    <t>Hydronephrosis - dog</t>
  </si>
  <si>
    <t>Lymphoma – dog</t>
  </si>
  <si>
    <t>Medullary amyloidosis – microscopy image - dog</t>
  </si>
  <si>
    <t>Medullary atrophy - dog</t>
  </si>
  <si>
    <t>Nephrocalcinosis- dog</t>
  </si>
  <si>
    <t>Persistent phoetal lobation – dog</t>
  </si>
  <si>
    <t>Polycystic kidney - dog</t>
  </si>
  <si>
    <t>Renal atrophy - dog</t>
  </si>
  <si>
    <t>Renal carcinoma - dog</t>
  </si>
  <si>
    <t>Renal lithiasis - dog</t>
  </si>
  <si>
    <t>Unilateral renal aplasia - dog</t>
  </si>
  <si>
    <t>Acute focal nephritis - cat</t>
  </si>
  <si>
    <t>Carcinoma in atrophic kidney – cat</t>
  </si>
  <si>
    <t>Polycystic kidney disease – cat</t>
  </si>
  <si>
    <t>Renal atrophy - cat</t>
  </si>
  <si>
    <t>Renal cyst - cat</t>
  </si>
  <si>
    <t>Sub-acute interstitial nephritis - cat</t>
  </si>
  <si>
    <t>Amyloidosis - cow</t>
  </si>
  <si>
    <t>Amyloidosis – microscopy image - cow</t>
  </si>
  <si>
    <r>
      <t>Chronic interstitial nephritis -</t>
    </r>
    <r>
      <rPr>
        <u/>
        <sz val="11"/>
        <color rgb="FF0000FF"/>
        <rFont val="Calibri"/>
        <family val="2"/>
        <scheme val="minor"/>
      </rPr>
      <t xml:space="preserve"> cow</t>
    </r>
  </si>
  <si>
    <t>Epithelial nephritis - cow</t>
  </si>
  <si>
    <r>
      <t>Renal calculi - calf</t>
    </r>
    <r>
      <rPr>
        <u/>
        <sz val="11"/>
        <color rgb="FF0000FF"/>
        <rFont val="Calibri"/>
        <family val="2"/>
        <scheme val="minor"/>
      </rPr>
      <t xml:space="preserve"> </t>
    </r>
  </si>
  <si>
    <t>Renal cysts - cow</t>
  </si>
  <si>
    <t>Haemochromatosis - goat</t>
  </si>
  <si>
    <t>Haemosiderine – microscopy image - sheep</t>
  </si>
  <si>
    <t>Cortical petechiae - pig</t>
  </si>
  <si>
    <t>Lymphoma - pig</t>
  </si>
  <si>
    <t>Renal cyst - pig</t>
  </si>
  <si>
    <t>Embryonal nephroma - rabbit</t>
  </si>
  <si>
    <t>Renal carcinoma renal – common hill myna (Gracula religiosa)</t>
  </si>
  <si>
    <t>Uric acid nephritis – microscopy image - chicken</t>
  </si>
  <si>
    <r>
      <t>Embolic purulent nephritis – chimpanzee (</t>
    </r>
    <r>
      <rPr>
        <i/>
        <sz val="9"/>
        <color rgb="FF000000"/>
        <rFont val="Arial"/>
        <family val="2"/>
      </rPr>
      <t>Pan troglodytes</t>
    </r>
    <r>
      <rPr>
        <sz val="11"/>
        <color theme="1"/>
        <rFont val="Calibri"/>
        <family val="2"/>
        <scheme val="minor"/>
      </rPr>
      <t>)</t>
    </r>
  </si>
  <si>
    <t>Cystic ureteral distension – dog</t>
  </si>
  <si>
    <t>Fibrinonecrotizing cystitis - dog</t>
  </si>
  <si>
    <t>Follicular cystitis  - dog</t>
  </si>
  <si>
    <t>Haemorrhagic cystitis - dog</t>
  </si>
  <si>
    <t>Lithiasis of the renal pelvis and bladder - dog</t>
  </si>
  <si>
    <t>Ureteral distension - dog</t>
  </si>
  <si>
    <t>Ureteral lithiasis – dog</t>
  </si>
  <si>
    <t>Urinary bladder leiomyoma - dog</t>
  </si>
  <si>
    <r>
      <t>Urinary retention - dog</t>
    </r>
    <r>
      <rPr>
        <u/>
        <sz val="11"/>
        <color rgb="FF0000FF"/>
        <rFont val="Calibri"/>
        <family val="2"/>
        <scheme val="minor"/>
      </rPr>
      <t xml:space="preserve"> </t>
    </r>
  </si>
  <si>
    <t>Vesical lithiasis - dog</t>
  </si>
  <si>
    <t>Bladder rupture – cat</t>
  </si>
  <si>
    <t>Fibrinous cystitis and bladder rupture – cat</t>
  </si>
  <si>
    <t>Haemorrhagic cystitis - cat</t>
  </si>
  <si>
    <t>Haemorrhagic cystitis – cat</t>
  </si>
  <si>
    <t>Necrotic cystitis and bladder rupture – cat</t>
  </si>
  <si>
    <t>Neurogenic bladder – cat</t>
  </si>
  <si>
    <t>Bladder rupture - foal</t>
  </si>
  <si>
    <t>Haemorrhagic cystitis - cow</t>
  </si>
  <si>
    <t>Purulent cystitis - cow</t>
  </si>
  <si>
    <t>Hydronephrosis - sheep</t>
  </si>
  <si>
    <t>Haemorhagic cystitis - pig</t>
  </si>
  <si>
    <t>Renal pelvis haemorrhage - pig</t>
  </si>
  <si>
    <t>Ureteral distension - pig</t>
  </si>
  <si>
    <t>Vesical lithiasis - pig</t>
  </si>
  <si>
    <t>Urinary obstruction - rabbit</t>
  </si>
  <si>
    <t>Intestinal volvulus - dog</t>
  </si>
  <si>
    <t>Chronic lardaceous pneumonia - horse</t>
  </si>
  <si>
    <t>Fibrinous pleuritis and pericarditis – pig</t>
  </si>
  <si>
    <t>Left kidney atrophy - cat</t>
  </si>
  <si>
    <t>Pyelonephritis – cow</t>
  </si>
  <si>
    <t>Chronic hypertrophic cystitis - pig</t>
  </si>
  <si>
    <t>Adipose hyperplasia - dog</t>
  </si>
  <si>
    <t>Focal necrosis - dog</t>
  </si>
  <si>
    <t xml:space="preserve">Glycogen overload - microscopy image - dog </t>
  </si>
  <si>
    <t>Haemorrhagic zonal necrosis - dog</t>
  </si>
  <si>
    <t>Hepatic steatosis - dog</t>
  </si>
  <si>
    <t>Hepatic steatosis – microscopy image - dog</t>
  </si>
  <si>
    <t>Yellow atrophy - dog</t>
  </si>
  <si>
    <t xml:space="preserve">Zonal necrosis - microscopy image - dog </t>
  </si>
  <si>
    <t>Lipofuscin- microscopy image - cat</t>
  </si>
  <si>
    <t>Zonal necrosis - cat</t>
  </si>
  <si>
    <t>Adipose infarct - microscopy image - cow</t>
  </si>
  <si>
    <t>Hepatosis dietectica - pig</t>
  </si>
  <si>
    <t>Hepatic steatosis - chicken</t>
  </si>
  <si>
    <t>Haemorrhagic diathesis  - dog</t>
  </si>
  <si>
    <t>Macular telangiectasia - microscopy image - dog</t>
  </si>
  <si>
    <t>Passive congestion - microscopy image - dog</t>
  </si>
  <si>
    <t>Cardiac liver - microscopy image - pig</t>
  </si>
  <si>
    <t>Diaphragmatic hernia - cat</t>
  </si>
  <si>
    <t>Hepatic rupture - pig</t>
  </si>
  <si>
    <t>Chronic active hepatitis - microscopy image - dog</t>
  </si>
  <si>
    <t>Chronic hepatitis - dog</t>
  </si>
  <si>
    <t>Hepatic cirrhosis - dog</t>
  </si>
  <si>
    <t>Hepatic cirrhosis - microscopy image - dog</t>
  </si>
  <si>
    <t>Micronodular cirrhosis - dog</t>
  </si>
  <si>
    <t>Hepatic abscesses – calf</t>
  </si>
  <si>
    <t>Micronodular hepatic cirrhosis - cow</t>
  </si>
  <si>
    <t>Necrobacillosis - sheep</t>
  </si>
  <si>
    <t>Omphalophlebitic abscesses - sheep</t>
  </si>
  <si>
    <t>Chronic sclerotizing hepatitis – rabbit</t>
  </si>
  <si>
    <t>Focal necrotic hepatitis - microscopy image - rabbit</t>
  </si>
  <si>
    <t>Ascarids - dog</t>
  </si>
  <si>
    <t>Distomatosis - cow</t>
  </si>
  <si>
    <t>Distomatosis - microscopy image - cow</t>
  </si>
  <si>
    <t>Dicrocoeliosis - goat</t>
  </si>
  <si>
    <t>Echinococcosis scars - goat</t>
  </si>
  <si>
    <t>Hepatic coccidiosis - rabbit</t>
  </si>
  <si>
    <t>Histomoniasis - turkey</t>
  </si>
  <si>
    <t>Viral hepatitis - dog</t>
  </si>
  <si>
    <t xml:space="preserve">Viral hepatitis – microscopy image - dog </t>
  </si>
  <si>
    <t xml:space="preserve">Viral hepatitis, sequela - dog </t>
  </si>
  <si>
    <t>Pericholangitis in hypereosinophilic syndrome - cat</t>
  </si>
  <si>
    <t>Coligranulomatosis - chicken</t>
  </si>
  <si>
    <t>Malignant trabecular hepatoma- dog</t>
  </si>
  <si>
    <t xml:space="preserve">Marek’s disease – chicken </t>
  </si>
  <si>
    <t>Marek’s disease – chicken</t>
  </si>
  <si>
    <t>Marek’s disease – microscopy image – chicken</t>
  </si>
  <si>
    <t>Tuberculosis - chicken</t>
  </si>
  <si>
    <t>Chronic cholecystitis - dog</t>
  </si>
  <si>
    <t xml:space="preserve">Chronic hyperplastic cholecystitis - dog </t>
  </si>
  <si>
    <t>Gall bladder leiomyoma – dog</t>
  </si>
  <si>
    <t>Cholestasis- microscopy image - calf</t>
  </si>
  <si>
    <t>Concentric left ventricle hypertrophy - dog</t>
  </si>
  <si>
    <t>Cryptococcosis of the heart and other organs - dog</t>
  </si>
  <si>
    <t>Dirofilariasis - dog</t>
  </si>
  <si>
    <t>Endocardiosis, grade 1 - dog</t>
  </si>
  <si>
    <t>Haemangiosarcoma – dog</t>
  </si>
  <si>
    <r>
      <t>Incomplete formation of the pericardium - dog</t>
    </r>
    <r>
      <rPr>
        <u/>
        <sz val="11"/>
        <color rgb="FF0000FF"/>
        <rFont val="Calibri"/>
        <family val="2"/>
        <scheme val="minor"/>
      </rPr>
      <t xml:space="preserve"> </t>
    </r>
  </si>
  <si>
    <t>Metastatic mammary tumour – bitch</t>
  </si>
  <si>
    <t>Myocardial infarction - dog</t>
  </si>
  <si>
    <t>Myocardial lymphoma - dog</t>
  </si>
  <si>
    <t>Necrotic endocarditis - dog</t>
  </si>
  <si>
    <t>Right ventricle dilation – dog</t>
  </si>
  <si>
    <t>Verrucous endocarditis - dog</t>
  </si>
  <si>
    <t>Focal myocarditis - cat</t>
  </si>
  <si>
    <t>Myocardial fibrosis – miscroscopy image – cat</t>
  </si>
  <si>
    <t>Endocardial haemorrhage - horse</t>
  </si>
  <si>
    <t>Right ventricle hypertrophy - horse</t>
  </si>
  <si>
    <t>Heart compression - calf</t>
  </si>
  <si>
    <t>Lipofuscins – microscopy image - cow</t>
  </si>
  <si>
    <r>
      <t>Purulent endocarditis - cow</t>
    </r>
    <r>
      <rPr>
        <u/>
        <sz val="11"/>
        <color rgb="FF0000FF"/>
        <rFont val="Calibri"/>
        <family val="2"/>
        <scheme val="minor"/>
      </rPr>
      <t xml:space="preserve"> </t>
    </r>
  </si>
  <si>
    <r>
      <t>Trabecular vegetative endocarditis - cow</t>
    </r>
    <r>
      <rPr>
        <u/>
        <sz val="11"/>
        <color rgb="FF0000FF"/>
        <rFont val="Calibri"/>
        <family val="2"/>
        <scheme val="minor"/>
      </rPr>
      <t xml:space="preserve"> </t>
    </r>
  </si>
  <si>
    <t>Tricuspid endocarditis – cow</t>
  </si>
  <si>
    <r>
      <t>Valvular haematomas - calf</t>
    </r>
    <r>
      <rPr>
        <u/>
        <sz val="11"/>
        <color rgb="FF0000FF"/>
        <rFont val="Calibri"/>
        <family val="2"/>
        <scheme val="minor"/>
      </rPr>
      <t xml:space="preserve"> </t>
    </r>
  </si>
  <si>
    <t>Valvular vegetative endocarditis – cow</t>
  </si>
  <si>
    <r>
      <t>Blue Tongue - sheep</t>
    </r>
    <r>
      <rPr>
        <u/>
        <sz val="11"/>
        <color rgb="FF0000FF"/>
        <rFont val="Calibri"/>
        <family val="2"/>
        <scheme val="minor"/>
      </rPr>
      <t xml:space="preserve"> </t>
    </r>
  </si>
  <si>
    <r>
      <t>Serosal atrophy of the coronary sulcus - goat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</si>
  <si>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Tiger heart - kid</t>
    </r>
    <r>
      <rPr>
        <u/>
        <sz val="11"/>
        <color rgb="FF0000FF"/>
        <rFont val="Calibri"/>
        <family val="2"/>
        <scheme val="minor"/>
      </rPr>
      <t xml:space="preserve"> </t>
    </r>
  </si>
  <si>
    <t>Valvular vegetative endocarditis – pig</t>
  </si>
  <si>
    <t>Visceral gout- turkey</t>
  </si>
  <si>
    <t>Endocardial haemorrhages - okapi (Okapia johnstoni)</t>
  </si>
  <si>
    <t>Acute pericarditis – cat</t>
  </si>
  <si>
    <t>Fibrinous pericarditis - cat</t>
  </si>
  <si>
    <t>Chronic villous pericarditis - cow</t>
  </si>
  <si>
    <t>Pyopericardium - cow</t>
  </si>
  <si>
    <t>Traumatic reticulopericarditis - cow</t>
  </si>
  <si>
    <r>
      <t>Chronic villous pericarditis - pig</t>
    </r>
    <r>
      <rPr>
        <u/>
        <sz val="11"/>
        <color rgb="FF0000FF"/>
        <rFont val="Calibri"/>
        <family val="2"/>
        <scheme val="minor"/>
      </rPr>
      <t xml:space="preserve"> </t>
    </r>
  </si>
  <si>
    <t xml:space="preserve">Fibrinous pericarditis - pig </t>
  </si>
  <si>
    <t>Fibrinous pericarditis - pig</t>
  </si>
  <si>
    <t>Pyopericardium – pig</t>
  </si>
  <si>
    <t>Sero-haemoprrhagic - pig</t>
  </si>
  <si>
    <t>Suppurative pericarditis - pig</t>
  </si>
  <si>
    <t>Pericarditis – crested porcupine (Hystrix cristata)</t>
  </si>
  <si>
    <r>
      <t>Aortic body tumour - dog</t>
    </r>
    <r>
      <rPr>
        <u/>
        <sz val="11"/>
        <color rgb="FF0000FF"/>
        <rFont val="Calibri"/>
        <family val="2"/>
        <scheme val="minor"/>
      </rPr>
      <t xml:space="preserve"> </t>
    </r>
  </si>
  <si>
    <t>Intimal bodies - dog</t>
  </si>
  <si>
    <t>Intrapulmonary thrombi – dog</t>
  </si>
  <si>
    <t>Patent arterial duct - dog</t>
  </si>
  <si>
    <t>Pulmonary thrombosis - dog</t>
  </si>
  <si>
    <t xml:space="preserve">Pulmonary thrombosis – microscopy image - dog </t>
  </si>
  <si>
    <t>Parasitic granulomas - bufallo (Syncerus caffer)</t>
  </si>
  <si>
    <t>Artery calcification – rabbit</t>
  </si>
  <si>
    <t>Gumboro disease - chicken</t>
  </si>
  <si>
    <t>Thymus atrophy – dog</t>
  </si>
  <si>
    <t>Thymus atrophy – cat</t>
  </si>
  <si>
    <t>Amyloidosis and focal necrosis – dog</t>
  </si>
  <si>
    <t>Anthracosis – dog</t>
  </si>
  <si>
    <t>Mastocytoma - dog</t>
  </si>
  <si>
    <r>
      <t>Pelvic lymphatic vessel distension - dog</t>
    </r>
    <r>
      <rPr>
        <u/>
        <sz val="11"/>
        <color rgb="FF0000FF"/>
        <rFont val="Calibri"/>
        <family val="2"/>
        <scheme val="minor"/>
      </rPr>
      <t xml:space="preserve"> </t>
    </r>
  </si>
  <si>
    <t>Reactive hyperplasia – dog</t>
  </si>
  <si>
    <r>
      <t>Sidero-calcic impregnation - dog</t>
    </r>
    <r>
      <rPr>
        <u/>
        <sz val="11"/>
        <color rgb="FF0000FF"/>
        <rFont val="Calibri"/>
        <family val="2"/>
        <scheme val="minor"/>
      </rPr>
      <t xml:space="preserve"> </t>
    </r>
  </si>
  <si>
    <t>Spleen atrophy - dog</t>
  </si>
  <si>
    <r>
      <t>Spleen hypertrophy - dog</t>
    </r>
    <r>
      <rPr>
        <u/>
        <sz val="11"/>
        <color rgb="FF0000FF"/>
        <rFont val="Calibri"/>
        <family val="2"/>
        <scheme val="minor"/>
      </rPr>
      <t xml:space="preserve"> </t>
    </r>
  </si>
  <si>
    <t>Spleen hypertrophy – dog</t>
  </si>
  <si>
    <t>Spleen torsion - dog</t>
  </si>
  <si>
    <t>Splenic haematoma - dog</t>
  </si>
  <si>
    <t>Splenic haematomas - dog</t>
  </si>
  <si>
    <r>
      <t>Splenic lymphoma - dog</t>
    </r>
    <r>
      <rPr>
        <u/>
        <sz val="11"/>
        <color rgb="FF0000FF"/>
        <rFont val="Calibri"/>
        <family val="2"/>
        <scheme val="minor"/>
      </rPr>
      <t xml:space="preserve"> </t>
    </r>
  </si>
  <si>
    <t>Splenic thrombi – dog</t>
  </si>
  <si>
    <t>Calcinosis circunscripta - cat</t>
  </si>
  <si>
    <t>Lymphatic cysts - cow</t>
  </si>
  <si>
    <t>African Swine Fever - pig</t>
  </si>
  <si>
    <t>Lymph node hyperthrophy - pig</t>
  </si>
  <si>
    <t>Purulent adenitis - rabbit</t>
  </si>
  <si>
    <t>Cutaneous lymphoma - dog</t>
  </si>
  <si>
    <t>Cutaneous lymphoma, spleen - dog</t>
  </si>
  <si>
    <t>Lymphoma - dog</t>
  </si>
  <si>
    <r>
      <t>Mediastinal lymphoma - dog</t>
    </r>
    <r>
      <rPr>
        <u/>
        <sz val="11"/>
        <color rgb="FF0000FF"/>
        <rFont val="Calibri"/>
        <family val="2"/>
        <scheme val="minor"/>
      </rPr>
      <t xml:space="preserve"> </t>
    </r>
  </si>
  <si>
    <t>Metastatic histiocytic sarcoma – dog</t>
  </si>
  <si>
    <t>Lymphoma - cat</t>
  </si>
  <si>
    <r>
      <t>Enzootic bovine leukosis - cow</t>
    </r>
    <r>
      <rPr>
        <u/>
        <sz val="11"/>
        <color rgb="FF0000FF"/>
        <rFont val="Calibri"/>
        <family val="2"/>
        <scheme val="minor"/>
      </rPr>
      <t xml:space="preserve"> </t>
    </r>
  </si>
  <si>
    <t>Leukosis - chicken</t>
  </si>
  <si>
    <t>Marek’s disease - chicken</t>
  </si>
  <si>
    <r>
      <t>Corneal dermoid cyst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</si>
  <si>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Eyelid dermoid cyst - dog</t>
    </r>
    <r>
      <rPr>
        <u/>
        <sz val="11"/>
        <color rgb="FF0000FF"/>
        <rFont val="Calibri"/>
        <family val="2"/>
        <scheme val="minor"/>
      </rPr>
      <t xml:space="preserve"> </t>
    </r>
  </si>
  <si>
    <t>Heterochromia - dog</t>
  </si>
  <si>
    <t>Uveal cyst - dog</t>
  </si>
  <si>
    <t>Heterochromia – cat</t>
  </si>
  <si>
    <t>Blepharitis – dog</t>
  </si>
  <si>
    <t>Blepharitis and vitiligo - dog</t>
  </si>
  <si>
    <t>Blue keratitis – dog</t>
  </si>
  <si>
    <t>Corneal ulcer - dog</t>
  </si>
  <si>
    <t>Fasciitis nodularis – dog</t>
  </si>
  <si>
    <r>
      <t>Lower eyelid chalazion - dog</t>
    </r>
    <r>
      <rPr>
        <u/>
        <sz val="11"/>
        <color rgb="FF0000FF"/>
        <rFont val="Calibri"/>
        <family val="2"/>
        <scheme val="minor"/>
      </rPr>
      <t xml:space="preserve"> </t>
    </r>
  </si>
  <si>
    <t>Meibomitis – dog</t>
  </si>
  <si>
    <t>Nodular granulomatous episcleritis - dog</t>
  </si>
  <si>
    <r>
      <t>Uveodermatologic syndrome - dog</t>
    </r>
    <r>
      <rPr>
        <u/>
        <sz val="11"/>
        <color rgb="FF0000FF"/>
        <rFont val="Calibri"/>
        <family val="2"/>
        <scheme val="minor"/>
      </rPr>
      <t xml:space="preserve"> </t>
    </r>
  </si>
  <si>
    <t>Bilateral buphtalmos – cat</t>
  </si>
  <si>
    <r>
      <t>Corneal sequestrum - cat</t>
    </r>
    <r>
      <rPr>
        <u/>
        <sz val="11"/>
        <color rgb="FF0000FF"/>
        <rFont val="Calibri"/>
        <family val="2"/>
        <scheme val="minor"/>
      </rPr>
      <t xml:space="preserve"> </t>
    </r>
  </si>
  <si>
    <t>Endophthalmitis - cat</t>
  </si>
  <si>
    <t>Hyphema - cat</t>
  </si>
  <si>
    <t>Hyphema – cat</t>
  </si>
  <si>
    <t>3rd eyelid melanoma – dog</t>
  </si>
  <si>
    <t>Ciliary body adenocarcinoma – dog</t>
  </si>
  <si>
    <t>Epibulbar melanoma – dog</t>
  </si>
  <si>
    <t>Eyelid haemangiosarcoma - dog</t>
  </si>
  <si>
    <t>Fibrosarcoma (recurrence) - dog</t>
  </si>
  <si>
    <t>Histiocytoma – dog</t>
  </si>
  <si>
    <t>Intraocular melanoma – dog</t>
  </si>
  <si>
    <t>Iris melanoma - dog</t>
  </si>
  <si>
    <r>
      <t>Meibomian adenoma - dog</t>
    </r>
    <r>
      <rPr>
        <u/>
        <sz val="11"/>
        <color rgb="FF0000FF"/>
        <rFont val="Calibri"/>
        <family val="2"/>
        <scheme val="minor"/>
      </rPr>
      <t xml:space="preserve"> </t>
    </r>
  </si>
  <si>
    <t>Orbital fibrosarcoma – dog</t>
  </si>
  <si>
    <t>Orbital tumour - dog</t>
  </si>
  <si>
    <r>
      <t>Retrobulbar carcinoma - dog</t>
    </r>
    <r>
      <rPr>
        <u/>
        <sz val="11"/>
        <color rgb="FF0000FF"/>
        <rFont val="Calibri"/>
        <family val="2"/>
        <scheme val="minor"/>
      </rPr>
      <t xml:space="preserve"> </t>
    </r>
  </si>
  <si>
    <t>Supraorbital mastocytoma – dog</t>
  </si>
  <si>
    <r>
      <t>Diffuse iris melanoma - cat</t>
    </r>
    <r>
      <rPr>
        <u/>
        <sz val="11"/>
        <color rgb="FF0000FF"/>
        <rFont val="Calibri"/>
        <family val="2"/>
        <scheme val="minor"/>
      </rPr>
      <t xml:space="preserve"> </t>
    </r>
  </si>
  <si>
    <t>Eyelid mastocytoma - cat</t>
  </si>
  <si>
    <t>Facial carcinoma - cat</t>
  </si>
  <si>
    <t>Haemangioma – cat</t>
  </si>
  <si>
    <r>
      <t>Metastatic mammary carcinoma - cat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</si>
  <si>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Orbital tumour - cat</t>
    </r>
    <r>
      <rPr>
        <u/>
        <sz val="11"/>
        <color rgb="FF0000FF"/>
        <rFont val="Calibri"/>
        <family val="2"/>
        <scheme val="minor"/>
      </rPr>
      <t xml:space="preserve"> </t>
    </r>
  </si>
  <si>
    <t xml:space="preserve">Squamous cell carcinoma – cat </t>
  </si>
  <si>
    <t>Uveal melanocytoma - cat</t>
  </si>
  <si>
    <r>
      <t>Bone calluses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</si>
  <si>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Hypertrophic pulmonary osteoarthropathy - dog</t>
    </r>
    <r>
      <rPr>
        <u/>
        <sz val="11"/>
        <color rgb="FF0000FF"/>
        <rFont val="Calibri"/>
        <family val="2"/>
        <scheme val="minor"/>
      </rPr>
      <t xml:space="preserve"> </t>
    </r>
  </si>
  <si>
    <t>Osteosarcoma - dog</t>
  </si>
  <si>
    <r>
      <t>Abnormal cranial thickening - cat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</si>
  <si>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Fibrous osteodystrophy - cat</t>
    </r>
    <r>
      <rPr>
        <u/>
        <sz val="11"/>
        <color rgb="FF0000FF"/>
        <rFont val="Calibri"/>
        <family val="2"/>
        <scheme val="minor"/>
      </rPr>
      <t xml:space="preserve"> </t>
    </r>
  </si>
  <si>
    <t>Osteoporosis - cat</t>
  </si>
  <si>
    <r>
      <t>Mandibular actinomycosis - cow</t>
    </r>
    <r>
      <rPr>
        <u/>
        <sz val="11"/>
        <color rgb="FF0000FF"/>
        <rFont val="Calibri"/>
        <family val="2"/>
        <scheme val="minor"/>
      </rPr>
      <t xml:space="preserve"> </t>
    </r>
  </si>
  <si>
    <t>Polydactylia - kid</t>
  </si>
  <si>
    <t>Vertebral osteomielitis - pig</t>
  </si>
  <si>
    <t>Bone callus - common marmoset (Callithrix jacchus)</t>
  </si>
  <si>
    <t>Fibrous osteodystrophy– microscopy image - lion tamarin (Leontopithecus sp.)</t>
  </si>
  <si>
    <r>
      <t>Chronic arthritis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</si>
  <si>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Hansen type I and II disc herniations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</si>
  <si>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Hansen type I disc herniation - dog</t>
    </r>
    <r>
      <rPr>
        <u/>
        <sz val="11"/>
        <color rgb="FF0000FF"/>
        <rFont val="Calibri"/>
        <family val="2"/>
        <scheme val="minor"/>
      </rPr>
      <t xml:space="preserve"> </t>
    </r>
  </si>
  <si>
    <t>Hip dysplasia - dog</t>
  </si>
  <si>
    <r>
      <t>Hip dysplasia and scapular humeral eburnation - dog</t>
    </r>
    <r>
      <rPr>
        <u/>
        <sz val="11"/>
        <color rgb="FF0000FF"/>
        <rFont val="Calibri"/>
        <family val="2"/>
        <scheme val="minor"/>
      </rPr>
      <t xml:space="preserve"> </t>
    </r>
  </si>
  <si>
    <t>Histiocytic sarcoma - dog</t>
  </si>
  <si>
    <r>
      <t>Joint cartilage atrophy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</si>
  <si>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Nucleus pulposus</t>
    </r>
    <r>
      <rPr>
        <sz val="11"/>
        <color theme="1"/>
        <rFont val="Calibri"/>
        <family val="2"/>
        <scheme val="minor"/>
      </rPr>
      <t xml:space="preserve"> degeneration - dog</t>
    </r>
    <r>
      <rPr>
        <u/>
        <sz val="11"/>
        <color rgb="FF0000FF"/>
        <rFont val="Calibri"/>
        <family val="2"/>
        <scheme val="minor"/>
      </rPr>
      <t xml:space="preserve"> </t>
    </r>
  </si>
  <si>
    <t>Osteochondrosis dissecans – dog</t>
  </si>
  <si>
    <r>
      <t>Severe arthrosis - dog</t>
    </r>
    <r>
      <rPr>
        <u/>
        <sz val="11"/>
        <color rgb="FF0000FF"/>
        <rFont val="Calibri"/>
        <family val="2"/>
        <scheme val="minor"/>
      </rPr>
      <t xml:space="preserve"> </t>
    </r>
  </si>
  <si>
    <t>Vertebral fracture - dog</t>
  </si>
  <si>
    <t>Villous sinovitis - dog</t>
  </si>
  <si>
    <t>Spondylosis – cat</t>
  </si>
  <si>
    <t>Osteochondrosis dissecans – horse</t>
  </si>
  <si>
    <t>Purulent arthritis – calf</t>
  </si>
  <si>
    <r>
      <t>Intermuscular phlegmon - dog</t>
    </r>
    <r>
      <rPr>
        <u/>
        <sz val="11"/>
        <color rgb="FF0000FF"/>
        <rFont val="Calibri"/>
        <family val="2"/>
        <scheme val="minor"/>
      </rPr>
      <t xml:space="preserve"> </t>
    </r>
  </si>
  <si>
    <t>Muscle necrosis - cow</t>
  </si>
  <si>
    <t xml:space="preserve">Benign prostatic hyperplasia – dog </t>
  </si>
  <si>
    <t xml:space="preserve">Benign prostatic hyperplasia – microscopy image – dog </t>
  </si>
  <si>
    <r>
      <t>Bladder leiomyoma and prostatic hypertrophy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</si>
  <si>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Prostatic adenocarcinoma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</si>
  <si>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Prostatic hypertrophy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</si>
  <si>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Chronic balanoposthitis - dog</t>
    </r>
    <r>
      <rPr>
        <u/>
        <sz val="11"/>
        <color rgb="FF0000FF"/>
        <rFont val="Calibri"/>
        <family val="2"/>
        <scheme val="minor"/>
      </rPr>
      <t xml:space="preserve"> </t>
    </r>
  </si>
  <si>
    <t>Scrotal haemorrhage – dog</t>
  </si>
  <si>
    <t>Scrotal oedema – dog</t>
  </si>
  <si>
    <t>Sertolinoma - dog</t>
  </si>
  <si>
    <t>Sertolinoma – microscopy image - dog</t>
  </si>
  <si>
    <t>Varicocele – dog</t>
  </si>
  <si>
    <t>Orchitis and epididymitis - bull</t>
  </si>
  <si>
    <t>Paraphimosis and priapism - dog</t>
  </si>
  <si>
    <r>
      <t>Preputial stenosis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</si>
  <si>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Transmissible venereal tumour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</si>
  <si>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Parasitic balanoposthitis - horse</t>
    </r>
    <r>
      <rPr>
        <u/>
        <sz val="11"/>
        <color rgb="FF0000FF"/>
        <rFont val="Calibri"/>
        <family val="2"/>
        <scheme val="minor"/>
      </rPr>
      <t xml:space="preserve"> </t>
    </r>
  </si>
  <si>
    <r>
      <t>Chronic fibrous peritonitis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</si>
  <si>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Enzymatic fat necrosis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</si>
  <si>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Peritoneal metastases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</si>
  <si>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Feline infectious peritonitis - cat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</si>
  <si>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Fibrinous peritonitis - cat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</si>
  <si>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Yellow fat disease - cat</t>
    </r>
    <r>
      <rPr>
        <u/>
        <sz val="11"/>
        <color rgb="FF0000FF"/>
        <rFont val="Calibri"/>
        <family val="2"/>
        <scheme val="minor"/>
      </rPr>
      <t xml:space="preserve"> </t>
    </r>
  </si>
  <si>
    <r>
      <t>Fibrinous peritonitis - horse</t>
    </r>
    <r>
      <rPr>
        <u/>
        <sz val="11"/>
        <color rgb="FF0000FF"/>
        <rFont val="Calibri"/>
        <family val="2"/>
        <scheme val="minor"/>
      </rPr>
      <t xml:space="preserve"> </t>
    </r>
  </si>
  <si>
    <r>
      <t>Acute congestive peritonitis - calf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</si>
  <si>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Purulent peritonitis - cow</t>
    </r>
    <r>
      <rPr>
        <u/>
        <sz val="11"/>
        <color rgb="FF0000FF"/>
        <rFont val="Calibri"/>
        <family val="2"/>
        <scheme val="minor"/>
      </rPr>
      <t xml:space="preserve"> </t>
    </r>
  </si>
  <si>
    <t>Steatonecrosis – microscopy image - cow</t>
  </si>
  <si>
    <r>
      <t>Ventral hernia - calf</t>
    </r>
    <r>
      <rPr>
        <u/>
        <sz val="11"/>
        <color rgb="FF0000FF"/>
        <rFont val="Calibri"/>
        <family val="2"/>
        <scheme val="minor"/>
      </rPr>
      <t xml:space="preserve"> </t>
    </r>
  </si>
  <si>
    <r>
      <t>Gangrenous peritonitis - pig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</si>
  <si>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Mesenteric cystic pneumatosis - pig</t>
    </r>
    <r>
      <rPr>
        <u/>
        <sz val="11"/>
        <color rgb="FF0000FF"/>
        <rFont val="Calibri"/>
        <family val="2"/>
        <scheme val="minor"/>
      </rPr>
      <t xml:space="preserve"> </t>
    </r>
  </si>
  <si>
    <t>Cysticercus pisiformis - rabbit</t>
  </si>
  <si>
    <r>
      <t>Fibrinous peritonitis - rabbit</t>
    </r>
    <r>
      <rPr>
        <u/>
        <sz val="11"/>
        <color rgb="FF0000FF"/>
        <rFont val="Calibri"/>
        <family val="2"/>
        <scheme val="minor"/>
      </rPr>
      <t xml:space="preserve"> </t>
    </r>
  </si>
  <si>
    <t>Mesothelioma - chicken</t>
  </si>
  <si>
    <r>
      <t>Visceral gout - chicken</t>
    </r>
    <r>
      <rPr>
        <u/>
        <sz val="11"/>
        <color rgb="FF0000FF"/>
        <rFont val="Calibri"/>
        <family val="2"/>
        <scheme val="minor"/>
      </rPr>
      <t xml:space="preserve"> </t>
    </r>
  </si>
  <si>
    <r>
      <t>Granulosa tumour and abnormal clitoral development - bitch</t>
    </r>
    <r>
      <rPr>
        <u/>
        <sz val="11"/>
        <color rgb="FF0000FF"/>
        <rFont val="Calibri"/>
        <family val="2"/>
        <scheme val="minor"/>
      </rPr>
      <t xml:space="preserve"> </t>
    </r>
  </si>
  <si>
    <t xml:space="preserve">Papillary adenocarcinoma of the ovarian germinal epithelium - bitch </t>
  </si>
  <si>
    <r>
      <t>Paraovarian cyst - queen</t>
    </r>
    <r>
      <rPr>
        <u/>
        <sz val="11"/>
        <color rgb="FF0000FF"/>
        <rFont val="Calibri"/>
        <family val="2"/>
        <scheme val="minor"/>
      </rPr>
      <t xml:space="preserve"> </t>
    </r>
  </si>
  <si>
    <r>
      <t>Cystic ovarian degeneration - chicken</t>
    </r>
    <r>
      <rPr>
        <u/>
        <sz val="11"/>
        <color rgb="FF0000FF"/>
        <rFont val="Calibri"/>
        <family val="2"/>
        <scheme val="minor"/>
      </rPr>
      <t xml:space="preserve"> </t>
    </r>
  </si>
  <si>
    <t>Ovaritis – chicken</t>
  </si>
  <si>
    <r>
      <t>Endometrial cystic hyperplasia – microscopy image - bitch</t>
    </r>
    <r>
      <rPr>
        <u/>
        <sz val="11"/>
        <color rgb="FF0000FF"/>
        <rFont val="Calibri"/>
        <family val="2"/>
        <scheme val="minor"/>
      </rPr>
      <t xml:space="preserve"> </t>
    </r>
  </si>
  <si>
    <t>Pyometra - bitch</t>
  </si>
  <si>
    <r>
      <t>Suppurative metritis - bitch</t>
    </r>
    <r>
      <rPr>
        <u/>
        <sz val="11"/>
        <color rgb="FF0000FF"/>
        <rFont val="Calibri"/>
        <family val="2"/>
        <scheme val="minor"/>
      </rPr>
      <t xml:space="preserve"> </t>
    </r>
  </si>
  <si>
    <t>Uterine leiomyosarcoma – bitch</t>
  </si>
  <si>
    <t>Pyometra - queen</t>
  </si>
  <si>
    <t>Purulent metritis – cow</t>
  </si>
  <si>
    <t>Uterine adenocarcinoma - doe</t>
  </si>
  <si>
    <t>Uterine prolapse - doe</t>
  </si>
  <si>
    <t>Fibroleyomioma of the vaginal wall - bitch</t>
  </si>
  <si>
    <r>
      <t>Transmissible venereal tumour - bitch</t>
    </r>
    <r>
      <rPr>
        <u/>
        <sz val="11"/>
        <color rgb="FF0000FF"/>
        <rFont val="Calibri"/>
        <family val="2"/>
        <scheme val="minor"/>
      </rPr>
      <t xml:space="preserve"> </t>
    </r>
  </si>
  <si>
    <t>Vaginal wall neoplasias – bitch</t>
  </si>
  <si>
    <t>Anaplastic oligodendroglioma – dog</t>
  </si>
  <si>
    <t>Astrocytoma - dog</t>
  </si>
  <si>
    <t>Cerebral haemorrhage - dog</t>
  </si>
  <si>
    <t>Congenital hydrocephalus - dog</t>
  </si>
  <si>
    <t>Encephalitis secondary to endocarditis - dog</t>
  </si>
  <si>
    <t>Fibroblastic meningioma - dog</t>
  </si>
  <si>
    <t>Oligodendroglioma - dog</t>
  </si>
  <si>
    <t>Papillary meningioma – dog</t>
  </si>
  <si>
    <t>Meningeal histiocytic sarcoma – dog</t>
  </si>
  <si>
    <t>Meningioma - dog</t>
  </si>
  <si>
    <r>
      <t>Ossifying pachymeningitis - dog</t>
    </r>
    <r>
      <rPr>
        <u/>
        <sz val="11"/>
        <color rgb="FF0000FF"/>
        <rFont val="Calibri"/>
        <family val="2"/>
        <scheme val="minor"/>
      </rPr>
      <t xml:space="preserve"> </t>
    </r>
  </si>
  <si>
    <t>Leukosis - cow</t>
  </si>
  <si>
    <t>Meningeal tumour – cow</t>
  </si>
  <si>
    <t>Fucosidosis - dog</t>
  </si>
  <si>
    <r>
      <t>Acute brachial plexus neuritis - calf</t>
    </r>
    <r>
      <rPr>
        <u/>
        <sz val="11"/>
        <color rgb="FF0000FF"/>
        <rFont val="Calibri"/>
        <family val="2"/>
        <scheme val="minor"/>
      </rPr>
      <t xml:space="preserve"> </t>
    </r>
  </si>
  <si>
    <r>
      <t>Sciatic nerve congestion - chicken</t>
    </r>
    <r>
      <rPr>
        <u/>
        <sz val="11"/>
        <color rgb="FF0000FF"/>
        <rFont val="Calibri"/>
        <family val="2"/>
        <scheme val="minor"/>
      </rPr>
      <t xml:space="preserve"> </t>
    </r>
  </si>
  <si>
    <r>
      <t>Parathyroid hypertrophy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</si>
  <si>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Thyroid cystic adenoma - dog</t>
    </r>
    <r>
      <rPr>
        <u/>
        <sz val="11"/>
        <color rgb="FF0000FF"/>
        <rFont val="Calibri"/>
        <family val="2"/>
        <scheme val="minor"/>
      </rPr>
      <t xml:space="preserve"> </t>
    </r>
  </si>
  <si>
    <r>
      <t>Normal thyroid - cat</t>
    </r>
    <r>
      <rPr>
        <u/>
        <sz val="11"/>
        <color rgb="FF0000FF"/>
        <rFont val="Calibri"/>
        <family val="2"/>
        <scheme val="minor"/>
      </rPr>
      <t xml:space="preserve"> </t>
    </r>
  </si>
  <si>
    <t>Phaeocromocytoma - dog</t>
  </si>
  <si>
    <t>Phaeocromocytoma with vena cava invasion- dog</t>
  </si>
  <si>
    <t>Haemorrhagic pancreatic necrosis - dog</t>
  </si>
  <si>
    <t xml:space="preserve">Chronic pancreatitis - cat </t>
  </si>
  <si>
    <t>Chronic pancreatitis - cat</t>
  </si>
  <si>
    <r>
      <t>Chronic pancreatitis and nodular hyperplasia - cat</t>
    </r>
    <r>
      <rPr>
        <u/>
        <sz val="11"/>
        <color rgb="FF0000FF"/>
        <rFont val="Calibri"/>
        <family val="2"/>
        <scheme val="minor"/>
      </rPr>
      <t xml:space="preserve"> </t>
    </r>
  </si>
  <si>
    <t>Exocrine pancreatic adenocarcinoma - cat</t>
  </si>
  <si>
    <t>Squamous cell carcinoma – microscopy image - dog</t>
  </si>
  <si>
    <t xml:space="preserve">Hepatic centrilobular steatosis - microscopy image - dog </t>
  </si>
  <si>
    <t>Peste suína africana - suíno </t>
  </si>
  <si>
    <t>Peste suína africana – suíno</t>
  </si>
  <si>
    <t>Chronic demodicosis with seborrhea oleosa - dog</t>
  </si>
  <si>
    <t>pele (1)</t>
  </si>
  <si>
    <t>pele (2)</t>
  </si>
  <si>
    <t>figado (1)</t>
  </si>
  <si>
    <r>
      <t>Echinococcosis - buffalo</t>
    </r>
    <r>
      <rPr>
        <u/>
        <sz val="11"/>
        <rFont val="Calibri"/>
        <family val="2"/>
        <scheme val="minor"/>
      </rPr>
      <t xml:space="preserve"> (Syncerus caffer)</t>
    </r>
  </si>
  <si>
    <r>
      <t>Viral hepatitis - chicken</t>
    </r>
    <r>
      <rPr>
        <u/>
        <sz val="11"/>
        <rFont val="Calibri"/>
        <family val="2"/>
        <scheme val="minor"/>
      </rPr>
      <t xml:space="preserve"> </t>
    </r>
  </si>
  <si>
    <r>
      <t>Avian leukosis - chicken</t>
    </r>
    <r>
      <rPr>
        <u/>
        <sz val="11"/>
        <rFont val="Calibri"/>
        <family val="2"/>
        <scheme val="minor"/>
      </rPr>
      <t xml:space="preserve"> </t>
    </r>
  </si>
  <si>
    <r>
      <t>Hepatocellular carcinoma - duck</t>
    </r>
    <r>
      <rPr>
        <u/>
        <sz val="11"/>
        <rFont val="Calibri"/>
        <family val="2"/>
        <scheme val="minor"/>
      </rPr>
      <t xml:space="preserve"> </t>
    </r>
  </si>
  <si>
    <r>
      <t>Biliary calculi - dog</t>
    </r>
    <r>
      <rPr>
        <u/>
        <sz val="11"/>
        <rFont val="Calibri"/>
        <family val="2"/>
        <scheme val="minor"/>
      </rPr>
      <t xml:space="preserve"> </t>
    </r>
  </si>
  <si>
    <r>
      <t>Gall bladder distension - dog</t>
    </r>
    <r>
      <rPr>
        <u/>
        <sz val="11"/>
        <rFont val="Calibri"/>
        <family val="2"/>
        <scheme val="minor"/>
      </rPr>
      <t xml:space="preserve"> </t>
    </r>
  </si>
  <si>
    <r>
      <t>Gall bladder polyp - sheep</t>
    </r>
    <r>
      <rPr>
        <u/>
        <sz val="11"/>
        <rFont val="Calibri"/>
        <family val="2"/>
        <scheme val="minor"/>
      </rPr>
      <t xml:space="preserve"> </t>
    </r>
  </si>
  <si>
    <t>Criptococose no coração e outros orgãos - cão</t>
  </si>
  <si>
    <t>Hipertrofia excêntrica do ventrículo esquerdo - cão</t>
  </si>
  <si>
    <t>Excentric left ventricle hypertrophy - dog</t>
  </si>
  <si>
    <t>Pseudopolyodontia - dog</t>
  </si>
  <si>
    <t>Mucosa ruminal normal - ovelha</t>
  </si>
  <si>
    <t>Cárie - cão</t>
  </si>
  <si>
    <t>Volvo intestino - cão</t>
  </si>
  <si>
    <t>Rotura estômago - gato</t>
  </si>
  <si>
    <t>Normal ruminal mucosa - sheep</t>
  </si>
  <si>
    <t>Distensão quística do ureter – gato</t>
  </si>
  <si>
    <t>Reticulopericardite traumática - bovino</t>
  </si>
  <si>
    <t>Fractura vertebral - ovino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</si>
</sst>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Verdana"/>
      <family val="2"/>
    </font>
    <font>
      <i/>
      <sz val="10"/>
      <color rgb="FF000000"/>
      <name val="Verdana"/>
      <family val="2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rgb="FF000000"/>
      <name val="Arial"/>
      <family val="2"/>
    </font>
    <font>
      <sz val="9.5"/>
      <color rgb="FF231F20"/>
      <name val="Sabon-Roman"/>
    </font>
    <font>
      <sz val="8.5"/>
      <color rgb="FF231F20"/>
      <name val="Sabon-Roman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1" fontId="0" fillId="0" borderId="0" xfId="0" applyNumberFormat="1"/>
    <xf numFmtId="0" fontId="2" fillId="0" borderId="0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1" applyFill="1" applyAlignment="1" applyProtection="1"/>
    <xf numFmtId="0" fontId="1" fillId="0" borderId="0" xfId="1" applyFill="1" applyAlignment="1" applyProtection="1">
      <alignment horizontal="left"/>
    </xf>
    <xf numFmtId="0" fontId="4" fillId="0" borderId="0" xfId="0" applyFont="1" applyFill="1"/>
    <xf numFmtId="0" fontId="6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1" fillId="0" borderId="0" xfId="1" applyFill="1" applyAlignment="1" applyProtection="1">
      <alignment vertical="center"/>
    </xf>
    <xf numFmtId="0" fontId="0" fillId="0" borderId="0" xfId="0" applyFill="1" applyBorder="1"/>
    <xf numFmtId="0" fontId="0" fillId="0" borderId="0" xfId="0" applyFill="1" applyAlignment="1"/>
    <xf numFmtId="0" fontId="1" fillId="0" borderId="0" xfId="1" applyFill="1" applyBorder="1" applyAlignment="1" applyProtection="1"/>
    <xf numFmtId="0" fontId="0" fillId="0" borderId="0" xfId="0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1" fillId="0" borderId="0" xfId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0" fontId="10" fillId="0" borderId="0" xfId="0" applyFont="1" applyFill="1" applyBorder="1" applyAlignment="1"/>
    <xf numFmtId="0" fontId="9" fillId="0" borderId="0" xfId="0" applyFont="1" applyFill="1" applyBorder="1" applyAlignment="1"/>
    <xf numFmtId="0" fontId="1" fillId="0" borderId="0" xfId="1" applyFill="1" applyBorder="1" applyAlignment="1" applyProtection="1">
      <alignment vertical="top"/>
    </xf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0" fontId="0" fillId="0" borderId="0" xfId="0" applyFont="1" applyFill="1" applyBorder="1" applyAlignment="1"/>
    <xf numFmtId="0" fontId="1" fillId="0" borderId="0" xfId="1" applyFont="1" applyFill="1" applyBorder="1" applyAlignment="1" applyProtection="1"/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fmv.utl.pt/atlas/ap_digest/digest_107.htm" TargetMode="External"/><Relationship Id="rId117" Type="http://schemas.openxmlformats.org/officeDocument/2006/relationships/hyperlink" Target="Htm%20reserva/ap_digest/digest_006.htm" TargetMode="External"/><Relationship Id="rId21" Type="http://schemas.openxmlformats.org/officeDocument/2006/relationships/hyperlink" Target="http://www.fmv.utl.pt/atlas/ap_digest/digest_009.htm" TargetMode="External"/><Relationship Id="rId42" Type="http://schemas.openxmlformats.org/officeDocument/2006/relationships/hyperlink" Target="http://www.fmv.utl.pt/atlas/ap_digest/digest_146.htm" TargetMode="External"/><Relationship Id="rId47" Type="http://schemas.openxmlformats.org/officeDocument/2006/relationships/hyperlink" Target="Htm%20reserva/ap_digest/digest_075.htm" TargetMode="External"/><Relationship Id="rId63" Type="http://schemas.openxmlformats.org/officeDocument/2006/relationships/hyperlink" Target="Htm%20reserva/ap_digest/digest_126.htm" TargetMode="External"/><Relationship Id="rId68" Type="http://schemas.openxmlformats.org/officeDocument/2006/relationships/hyperlink" Target="Htm%20reserva/ap_digest/digest_093.htm" TargetMode="External"/><Relationship Id="rId84" Type="http://schemas.openxmlformats.org/officeDocument/2006/relationships/hyperlink" Target="Htm%20reserva/ap_digest/digest_027.htm" TargetMode="External"/><Relationship Id="rId89" Type="http://schemas.openxmlformats.org/officeDocument/2006/relationships/hyperlink" Target="Htm%20reserva/ap_digest/digest_018.htm" TargetMode="External"/><Relationship Id="rId112" Type="http://schemas.openxmlformats.org/officeDocument/2006/relationships/hyperlink" Target="Htm%20reserva/ap_digest/digest_172.htm" TargetMode="External"/><Relationship Id="rId133" Type="http://schemas.openxmlformats.org/officeDocument/2006/relationships/hyperlink" Target="Htm%20reserva/ap_digest/digest_020.htm" TargetMode="External"/><Relationship Id="rId138" Type="http://schemas.openxmlformats.org/officeDocument/2006/relationships/hyperlink" Target="Htm%20reserva/ap_digest/digest_025.htm" TargetMode="External"/><Relationship Id="rId16" Type="http://schemas.openxmlformats.org/officeDocument/2006/relationships/hyperlink" Target="http://www.fmv.utl.pt/atlas/ap_digest/digest_113.htm" TargetMode="External"/><Relationship Id="rId107" Type="http://schemas.openxmlformats.org/officeDocument/2006/relationships/hyperlink" Target="Htm%20reserva/ap_digest/digest_073.htm" TargetMode="External"/><Relationship Id="rId11" Type="http://schemas.openxmlformats.org/officeDocument/2006/relationships/hyperlink" Target="http://www.fmv.utl.pt/atlas/ap_digest/digest_102.htm" TargetMode="External"/><Relationship Id="rId32" Type="http://schemas.openxmlformats.org/officeDocument/2006/relationships/hyperlink" Target="http://www.fmv.utl.pt/atlas/ap_digest/digest_086.htm" TargetMode="External"/><Relationship Id="rId37" Type="http://schemas.openxmlformats.org/officeDocument/2006/relationships/hyperlink" Target="http://www.fmv.utl.pt/atlas/ap_digest/digest_118.htm" TargetMode="External"/><Relationship Id="rId53" Type="http://schemas.openxmlformats.org/officeDocument/2006/relationships/hyperlink" Target="Htm%20reserva/ap_digest/digest_079.htm" TargetMode="External"/><Relationship Id="rId58" Type="http://schemas.openxmlformats.org/officeDocument/2006/relationships/hyperlink" Target="Htm%20reserva/ap_digest/digest_030.htm" TargetMode="External"/><Relationship Id="rId74" Type="http://schemas.openxmlformats.org/officeDocument/2006/relationships/hyperlink" Target="Htm%20reserva/ap_digest/digest_145.htm" TargetMode="External"/><Relationship Id="rId79" Type="http://schemas.openxmlformats.org/officeDocument/2006/relationships/hyperlink" Target="Htm%20reserva/ap_digest/digest_053.htm" TargetMode="External"/><Relationship Id="rId102" Type="http://schemas.openxmlformats.org/officeDocument/2006/relationships/hyperlink" Target="Htm%20reserva/ap_digest/digest_143.htm" TargetMode="External"/><Relationship Id="rId123" Type="http://schemas.openxmlformats.org/officeDocument/2006/relationships/hyperlink" Target="Htm%20reserva/ap_digest/digest_010.htm" TargetMode="External"/><Relationship Id="rId128" Type="http://schemas.openxmlformats.org/officeDocument/2006/relationships/hyperlink" Target="Htm%20reserva/ap_digest/digest_019.htm" TargetMode="External"/><Relationship Id="rId5" Type="http://schemas.openxmlformats.org/officeDocument/2006/relationships/hyperlink" Target="http://www.fmv.utl.pt/atlas/ap_digest/digest_121.htm" TargetMode="External"/><Relationship Id="rId90" Type="http://schemas.openxmlformats.org/officeDocument/2006/relationships/hyperlink" Target="Htm%20reserva/ap_digest/digest_126.htm" TargetMode="External"/><Relationship Id="rId95" Type="http://schemas.openxmlformats.org/officeDocument/2006/relationships/hyperlink" Target="Htm%20reserva/ap_digest/digest_045.htm" TargetMode="External"/><Relationship Id="rId22" Type="http://schemas.openxmlformats.org/officeDocument/2006/relationships/hyperlink" Target="http://www.fmv.utl.pt/atlas/ap_digest/digest_115.htm" TargetMode="External"/><Relationship Id="rId27" Type="http://schemas.openxmlformats.org/officeDocument/2006/relationships/hyperlink" Target="http://www.fmv.utl.pt/atlas/ap_digest/digest_120.htm" TargetMode="External"/><Relationship Id="rId43" Type="http://schemas.openxmlformats.org/officeDocument/2006/relationships/hyperlink" Target="http://www.fmv.utl.pt/atlas/ap_digest/digest_147.htm" TargetMode="External"/><Relationship Id="rId48" Type="http://schemas.openxmlformats.org/officeDocument/2006/relationships/hyperlink" Target="Htm%20reserva/ap_digest/digest_149.htm" TargetMode="External"/><Relationship Id="rId64" Type="http://schemas.openxmlformats.org/officeDocument/2006/relationships/hyperlink" Target="Htm%20reserva/ap_digest/digest_111.htm" TargetMode="External"/><Relationship Id="rId69" Type="http://schemas.openxmlformats.org/officeDocument/2006/relationships/hyperlink" Target="Htm%20reserva/ap_digest/digest_153.htm" TargetMode="External"/><Relationship Id="rId113" Type="http://schemas.openxmlformats.org/officeDocument/2006/relationships/hyperlink" Target="Htm%20reserva/ap_digest/digest_052.htm" TargetMode="External"/><Relationship Id="rId118" Type="http://schemas.openxmlformats.org/officeDocument/2006/relationships/hyperlink" Target="Htm%20reserva/ap_digest/digest_014.htm" TargetMode="External"/><Relationship Id="rId134" Type="http://schemas.openxmlformats.org/officeDocument/2006/relationships/hyperlink" Target="Htm%20reserva/ap_digest/digest_021.htm" TargetMode="External"/><Relationship Id="rId139" Type="http://schemas.openxmlformats.org/officeDocument/2006/relationships/hyperlink" Target="Htm%20reserva/ap_digest/digest_122.htm" TargetMode="External"/><Relationship Id="rId8" Type="http://schemas.openxmlformats.org/officeDocument/2006/relationships/hyperlink" Target="http://www.fmv.utl.pt/atlas/ap_digest/digest_072.htm" TargetMode="External"/><Relationship Id="rId51" Type="http://schemas.openxmlformats.org/officeDocument/2006/relationships/hyperlink" Target="Htm%20reserva/ap_digest/digest_059.htm" TargetMode="External"/><Relationship Id="rId72" Type="http://schemas.openxmlformats.org/officeDocument/2006/relationships/hyperlink" Target="Htm%20reserva/ap_digest/digest_167.htm" TargetMode="External"/><Relationship Id="rId80" Type="http://schemas.openxmlformats.org/officeDocument/2006/relationships/hyperlink" Target="Htm%20reserva/ap_digest/digest_036.htm" TargetMode="External"/><Relationship Id="rId85" Type="http://schemas.openxmlformats.org/officeDocument/2006/relationships/hyperlink" Target="Htm%20reserva/ap_digest/digest_004.htm" TargetMode="External"/><Relationship Id="rId93" Type="http://schemas.openxmlformats.org/officeDocument/2006/relationships/hyperlink" Target="Htm%20reserva/ap_digest/digest_170.htm" TargetMode="External"/><Relationship Id="rId98" Type="http://schemas.openxmlformats.org/officeDocument/2006/relationships/hyperlink" Target="Htm%20reserva/ap_digest/digest_089.htm" TargetMode="External"/><Relationship Id="rId121" Type="http://schemas.openxmlformats.org/officeDocument/2006/relationships/hyperlink" Target="Htm%20reserva/ap_digest/digest_017.htm" TargetMode="External"/><Relationship Id="rId3" Type="http://schemas.openxmlformats.org/officeDocument/2006/relationships/hyperlink" Target="http://www.fmv.utl.pt/atlas/ap_digest/digest_166.htm" TargetMode="External"/><Relationship Id="rId12" Type="http://schemas.openxmlformats.org/officeDocument/2006/relationships/hyperlink" Target="http://www.fmv.utl.pt/atlas/ap_digest/digest_087.htm" TargetMode="External"/><Relationship Id="rId17" Type="http://schemas.openxmlformats.org/officeDocument/2006/relationships/hyperlink" Target="http://www.fmv.utl.pt/atlas/ap_digest/digest_144.htm" TargetMode="External"/><Relationship Id="rId25" Type="http://schemas.openxmlformats.org/officeDocument/2006/relationships/hyperlink" Target="http://www.fmv.utl.pt/atlas/ap_digest/digest_119.htm" TargetMode="External"/><Relationship Id="rId33" Type="http://schemas.openxmlformats.org/officeDocument/2006/relationships/hyperlink" Target="http://www.fmv.utl.pt/atlas/ap_digest/digest_033.htm" TargetMode="External"/><Relationship Id="rId38" Type="http://schemas.openxmlformats.org/officeDocument/2006/relationships/hyperlink" Target="http://www.fmv.utl.pt/atlas/ap_digest/digest_109.htm" TargetMode="External"/><Relationship Id="rId46" Type="http://schemas.openxmlformats.org/officeDocument/2006/relationships/hyperlink" Target="Htm%20reserva/ap_digest/digest_074.htm" TargetMode="External"/><Relationship Id="rId59" Type="http://schemas.openxmlformats.org/officeDocument/2006/relationships/hyperlink" Target="Htm%20reserva/ap_digest/digest_159.htm" TargetMode="External"/><Relationship Id="rId67" Type="http://schemas.openxmlformats.org/officeDocument/2006/relationships/hyperlink" Target="Htm%20reserva/ap_digest/digest_061.htm" TargetMode="External"/><Relationship Id="rId103" Type="http://schemas.openxmlformats.org/officeDocument/2006/relationships/hyperlink" Target="Htm%20reserva/ap_digest/digest_174.htm" TargetMode="External"/><Relationship Id="rId108" Type="http://schemas.openxmlformats.org/officeDocument/2006/relationships/hyperlink" Target="Htm%20reserva/ap_digest/digest_081.htm" TargetMode="External"/><Relationship Id="rId116" Type="http://schemas.openxmlformats.org/officeDocument/2006/relationships/hyperlink" Target="Htm%20reserva/ap_digest/digest_070.htm" TargetMode="External"/><Relationship Id="rId124" Type="http://schemas.openxmlformats.org/officeDocument/2006/relationships/hyperlink" Target="Htm%20reserva/ap_digest/digest_131.htm" TargetMode="External"/><Relationship Id="rId129" Type="http://schemas.openxmlformats.org/officeDocument/2006/relationships/hyperlink" Target="Htm%20reserva/ap_digest/digest_080.htm" TargetMode="External"/><Relationship Id="rId137" Type="http://schemas.openxmlformats.org/officeDocument/2006/relationships/hyperlink" Target="Htm%20reserva/ap_digest/digest_168.htm" TargetMode="External"/><Relationship Id="rId20" Type="http://schemas.openxmlformats.org/officeDocument/2006/relationships/hyperlink" Target="http://www.fmv.utl.pt/atlas/ap_digest/digest_067.htm" TargetMode="External"/><Relationship Id="rId41" Type="http://schemas.openxmlformats.org/officeDocument/2006/relationships/hyperlink" Target="http://www.fmv.utl.pt/atlas/ap_digest/digest_050.htm" TargetMode="External"/><Relationship Id="rId54" Type="http://schemas.openxmlformats.org/officeDocument/2006/relationships/hyperlink" Target="Htm%20reserva/ap_digest/digest_032.htm" TargetMode="External"/><Relationship Id="rId62" Type="http://schemas.openxmlformats.org/officeDocument/2006/relationships/hyperlink" Target="Htm%20reserva/ap_digest/digest_160.htm" TargetMode="External"/><Relationship Id="rId70" Type="http://schemas.openxmlformats.org/officeDocument/2006/relationships/hyperlink" Target="Htm%20reserva/ap_digest/digest_156.htm" TargetMode="External"/><Relationship Id="rId75" Type="http://schemas.openxmlformats.org/officeDocument/2006/relationships/hyperlink" Target="Htm%20reserva/ap_digest/digest_057.htm" TargetMode="External"/><Relationship Id="rId83" Type="http://schemas.openxmlformats.org/officeDocument/2006/relationships/hyperlink" Target="Htm%20reserva/ap_digest/digest_125.htm" TargetMode="External"/><Relationship Id="rId88" Type="http://schemas.openxmlformats.org/officeDocument/2006/relationships/hyperlink" Target="Htm%20reserva/ap_digest/digest_110.htm" TargetMode="External"/><Relationship Id="rId91" Type="http://schemas.openxmlformats.org/officeDocument/2006/relationships/hyperlink" Target="Htm%20reserva/ap_digest/digest_135.htm" TargetMode="External"/><Relationship Id="rId96" Type="http://schemas.openxmlformats.org/officeDocument/2006/relationships/hyperlink" Target="Htm%20reserva/ap_digest/digest_047.htm" TargetMode="External"/><Relationship Id="rId111" Type="http://schemas.openxmlformats.org/officeDocument/2006/relationships/hyperlink" Target="Htm%20reserva/ap_digest/digest_130.htm" TargetMode="External"/><Relationship Id="rId132" Type="http://schemas.openxmlformats.org/officeDocument/2006/relationships/hyperlink" Target="Htm%20reserva/ap_digest/digest_011.htm" TargetMode="External"/><Relationship Id="rId140" Type="http://schemas.openxmlformats.org/officeDocument/2006/relationships/hyperlink" Target="Htm%20reserva/ap_digest/digest_068.htm" TargetMode="External"/><Relationship Id="rId1" Type="http://schemas.openxmlformats.org/officeDocument/2006/relationships/hyperlink" Target="http://www.fmv.utl.pt/atlas/ap_digest/digest_176.htm" TargetMode="External"/><Relationship Id="rId6" Type="http://schemas.openxmlformats.org/officeDocument/2006/relationships/hyperlink" Target="http://www.fmv.utl.pt/atlas/ap_digest/digest_173.htm" TargetMode="External"/><Relationship Id="rId15" Type="http://schemas.openxmlformats.org/officeDocument/2006/relationships/hyperlink" Target="http://www.fmv.utl.pt/atlas/ap_digest/digest_044.htm" TargetMode="External"/><Relationship Id="rId23" Type="http://schemas.openxmlformats.org/officeDocument/2006/relationships/hyperlink" Target="http://www.fmv.utl.pt/atlas/ap_digest/digest_105.htm" TargetMode="External"/><Relationship Id="rId28" Type="http://schemas.openxmlformats.org/officeDocument/2006/relationships/hyperlink" Target="http://www.fmv.utl.pt/atlas/ap_digest/digest_055.htm" TargetMode="External"/><Relationship Id="rId36" Type="http://schemas.openxmlformats.org/officeDocument/2006/relationships/hyperlink" Target="http://www.fmv.utl.pt/atlas/ap_digest/digest_041.htm" TargetMode="External"/><Relationship Id="rId49" Type="http://schemas.openxmlformats.org/officeDocument/2006/relationships/hyperlink" Target="Htm%20reserva/ap_digest/digest_098.htm" TargetMode="External"/><Relationship Id="rId57" Type="http://schemas.openxmlformats.org/officeDocument/2006/relationships/hyperlink" Target="Htm%20reserva/ap_digest/digest_127.htm" TargetMode="External"/><Relationship Id="rId106" Type="http://schemas.openxmlformats.org/officeDocument/2006/relationships/hyperlink" Target="Htm%20reserva/ap_digest/digest_024.htm" TargetMode="External"/><Relationship Id="rId114" Type="http://schemas.openxmlformats.org/officeDocument/2006/relationships/hyperlink" Target="Htm%20reserva/ap_digest/digest_005.htm" TargetMode="External"/><Relationship Id="rId119" Type="http://schemas.openxmlformats.org/officeDocument/2006/relationships/hyperlink" Target="Htm%20reserva/ap_digest/digest_022.htm" TargetMode="External"/><Relationship Id="rId127" Type="http://schemas.openxmlformats.org/officeDocument/2006/relationships/hyperlink" Target="Htm%20reserva/ap_digest/digest_012.htm" TargetMode="External"/><Relationship Id="rId10" Type="http://schemas.openxmlformats.org/officeDocument/2006/relationships/hyperlink" Target="http://www.fmv.utl.pt/atlas/ap_digest/digest_175.htm" TargetMode="External"/><Relationship Id="rId31" Type="http://schemas.openxmlformats.org/officeDocument/2006/relationships/hyperlink" Target="http://www.fmv.utl.pt/atlas/ap_digest/digest_084.htm" TargetMode="External"/><Relationship Id="rId44" Type="http://schemas.openxmlformats.org/officeDocument/2006/relationships/hyperlink" Target="http://www.fmv.utl.pt/atlas/ap_digest/digest_013.htm" TargetMode="External"/><Relationship Id="rId52" Type="http://schemas.openxmlformats.org/officeDocument/2006/relationships/hyperlink" Target="Htm%20reserva/ap_digest/digest_150.htm" TargetMode="External"/><Relationship Id="rId60" Type="http://schemas.openxmlformats.org/officeDocument/2006/relationships/hyperlink" Target="Htm%20reserva/ap_digest/digest_031.htm" TargetMode="External"/><Relationship Id="rId65" Type="http://schemas.openxmlformats.org/officeDocument/2006/relationships/hyperlink" Target="Htm%20reserva/ap_digest/digest_162.htm" TargetMode="External"/><Relationship Id="rId73" Type="http://schemas.openxmlformats.org/officeDocument/2006/relationships/hyperlink" Target="Htm%20reserva/ap_digest/digest_056.htm" TargetMode="External"/><Relationship Id="rId78" Type="http://schemas.openxmlformats.org/officeDocument/2006/relationships/hyperlink" Target="Htm%20reserva/ap_digest/digest_060.htm" TargetMode="External"/><Relationship Id="rId81" Type="http://schemas.openxmlformats.org/officeDocument/2006/relationships/hyperlink" Target="Htm%20reserva/ap_digest/digest_154.htm" TargetMode="External"/><Relationship Id="rId86" Type="http://schemas.openxmlformats.org/officeDocument/2006/relationships/hyperlink" Target="Htm%20reserva/ap_digest/digest_049.htm" TargetMode="External"/><Relationship Id="rId94" Type="http://schemas.openxmlformats.org/officeDocument/2006/relationships/hyperlink" Target="Htm%20reserva/ap_digest/digest_088.htm" TargetMode="External"/><Relationship Id="rId99" Type="http://schemas.openxmlformats.org/officeDocument/2006/relationships/hyperlink" Target="Htm%20reserva/ap_digest/digest_096.htm" TargetMode="External"/><Relationship Id="rId101" Type="http://schemas.openxmlformats.org/officeDocument/2006/relationships/hyperlink" Target="Htm%20reserva/ap_digest/digest_169.htm" TargetMode="External"/><Relationship Id="rId122" Type="http://schemas.openxmlformats.org/officeDocument/2006/relationships/hyperlink" Target="Htm%20reserva/ap_digest/digest_058.htm" TargetMode="External"/><Relationship Id="rId130" Type="http://schemas.openxmlformats.org/officeDocument/2006/relationships/hyperlink" Target="Htm%20reserva/ap_digest/digest_023.htm" TargetMode="External"/><Relationship Id="rId135" Type="http://schemas.openxmlformats.org/officeDocument/2006/relationships/hyperlink" Target="Htm%20reserva/ap_digest/digest_062.htm" TargetMode="External"/><Relationship Id="rId4" Type="http://schemas.openxmlformats.org/officeDocument/2006/relationships/hyperlink" Target="http://www.fmv.utl.pt/atlas/ap_digest/digest_065.htm" TargetMode="External"/><Relationship Id="rId9" Type="http://schemas.openxmlformats.org/officeDocument/2006/relationships/hyperlink" Target="http://www.fmv.utl.pt/atlas/ap_digest/digest_136.htm" TargetMode="External"/><Relationship Id="rId13" Type="http://schemas.openxmlformats.org/officeDocument/2006/relationships/hyperlink" Target="http://www.fmv.utl.pt/atlas/ap_digest/digest_177.htm" TargetMode="External"/><Relationship Id="rId18" Type="http://schemas.openxmlformats.org/officeDocument/2006/relationships/hyperlink" Target="http://www.fmv.utl.pt/atlas/ap_digest/digest_097.htm" TargetMode="External"/><Relationship Id="rId39" Type="http://schemas.openxmlformats.org/officeDocument/2006/relationships/hyperlink" Target="http://www.fmv.utl.pt/atlas/ap_digest/digest_099.htm" TargetMode="External"/><Relationship Id="rId109" Type="http://schemas.openxmlformats.org/officeDocument/2006/relationships/hyperlink" Target="Htm%20reserva/ap_digest/digest_035.htm" TargetMode="External"/><Relationship Id="rId34" Type="http://schemas.openxmlformats.org/officeDocument/2006/relationships/hyperlink" Target="http://www.fmv.utl.pt/atlas/ap_digest/digest_078.htm" TargetMode="External"/><Relationship Id="rId50" Type="http://schemas.openxmlformats.org/officeDocument/2006/relationships/hyperlink" Target="Htm%20reserva/ap_digest/digest_139.htm" TargetMode="External"/><Relationship Id="rId55" Type="http://schemas.openxmlformats.org/officeDocument/2006/relationships/hyperlink" Target="Htm%20reserva/ap_digest/digest_106.htm" TargetMode="External"/><Relationship Id="rId76" Type="http://schemas.openxmlformats.org/officeDocument/2006/relationships/hyperlink" Target="Htm%20reserva/ap_digest/digest_029.htm" TargetMode="External"/><Relationship Id="rId97" Type="http://schemas.openxmlformats.org/officeDocument/2006/relationships/hyperlink" Target="Htm%20reserva/ap_digest/digest_171.htm" TargetMode="External"/><Relationship Id="rId104" Type="http://schemas.openxmlformats.org/officeDocument/2006/relationships/hyperlink" Target="Htm%20reserva/ap_digest/digest_116.htm" TargetMode="External"/><Relationship Id="rId120" Type="http://schemas.openxmlformats.org/officeDocument/2006/relationships/hyperlink" Target="Htm%20reserva/ap_digest/digest_129.htm" TargetMode="External"/><Relationship Id="rId125" Type="http://schemas.openxmlformats.org/officeDocument/2006/relationships/hyperlink" Target="Htm%20reserva/ap_digest/digest_038.htm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http://www.fmv.utl.pt/atlas/ap_digest/digest_090.htm" TargetMode="External"/><Relationship Id="rId71" Type="http://schemas.openxmlformats.org/officeDocument/2006/relationships/hyperlink" Target="Htm%20reserva/ap_digest/digest_051.htm" TargetMode="External"/><Relationship Id="rId92" Type="http://schemas.openxmlformats.org/officeDocument/2006/relationships/hyperlink" Target="Htm%20reserva/ap_digest/digest_037.htm" TargetMode="External"/><Relationship Id="rId2" Type="http://schemas.openxmlformats.org/officeDocument/2006/relationships/hyperlink" Target="http://www.fmv.utl.pt/atlas/ap_digest/digest_007.htm" TargetMode="External"/><Relationship Id="rId29" Type="http://schemas.openxmlformats.org/officeDocument/2006/relationships/hyperlink" Target="http://www.fmv.utl.pt/atlas/ap_digest/digest_003.htm" TargetMode="External"/><Relationship Id="rId24" Type="http://schemas.openxmlformats.org/officeDocument/2006/relationships/hyperlink" Target="http://www.fmv.utl.pt/atlas/ap_digest/digest_137.htm" TargetMode="External"/><Relationship Id="rId40" Type="http://schemas.openxmlformats.org/officeDocument/2006/relationships/hyperlink" Target="http://www.fmv.utl.pt/atlas/ap_digest/digest_164.htm" TargetMode="External"/><Relationship Id="rId45" Type="http://schemas.openxmlformats.org/officeDocument/2006/relationships/hyperlink" Target="Htm%20reserva/ap_digest/digest_103.htm" TargetMode="External"/><Relationship Id="rId66" Type="http://schemas.openxmlformats.org/officeDocument/2006/relationships/hyperlink" Target="Htm%20reserva/ap_digest/digest_117.htm" TargetMode="External"/><Relationship Id="rId87" Type="http://schemas.openxmlformats.org/officeDocument/2006/relationships/hyperlink" Target="Htm%20reserva/ap_digest/digest_134.htm" TargetMode="External"/><Relationship Id="rId110" Type="http://schemas.openxmlformats.org/officeDocument/2006/relationships/hyperlink" Target="Htm%20reserva/ap_digest/digest_142.htm" TargetMode="External"/><Relationship Id="rId115" Type="http://schemas.openxmlformats.org/officeDocument/2006/relationships/hyperlink" Target="Htm%20reserva/ap_digest/digest_069.htm" TargetMode="External"/><Relationship Id="rId131" Type="http://schemas.openxmlformats.org/officeDocument/2006/relationships/hyperlink" Target="Htm%20reserva/ap_digest/digest_048.htm" TargetMode="External"/><Relationship Id="rId136" Type="http://schemas.openxmlformats.org/officeDocument/2006/relationships/hyperlink" Target="Htm%20reserva/ap_digest/digest_124.htm" TargetMode="External"/><Relationship Id="rId61" Type="http://schemas.openxmlformats.org/officeDocument/2006/relationships/hyperlink" Target="Htm%20reserva/ap_digest/digest_163.htm" TargetMode="External"/><Relationship Id="rId82" Type="http://schemas.openxmlformats.org/officeDocument/2006/relationships/hyperlink" Target="Htm%20reserva/ap_digest/digest_161.htm" TargetMode="External"/><Relationship Id="rId19" Type="http://schemas.openxmlformats.org/officeDocument/2006/relationships/hyperlink" Target="http://www.fmv.utl.pt/atlas/ap_digest/digest_091.htm" TargetMode="External"/><Relationship Id="rId14" Type="http://schemas.openxmlformats.org/officeDocument/2006/relationships/hyperlink" Target="http://www.fmv.utl.pt/atlas/ap_digest/digest_066.htm" TargetMode="External"/><Relationship Id="rId30" Type="http://schemas.openxmlformats.org/officeDocument/2006/relationships/hyperlink" Target="http://www.fmv.utl.pt/atlas/ap_digest/digest_064.htm" TargetMode="External"/><Relationship Id="rId35" Type="http://schemas.openxmlformats.org/officeDocument/2006/relationships/hyperlink" Target="http://www.fmv.utl.pt/atlas/ap_digest/digest_063.htm" TargetMode="External"/><Relationship Id="rId56" Type="http://schemas.openxmlformats.org/officeDocument/2006/relationships/hyperlink" Target="Htm%20reserva/ap_digest/digest_085.htm" TargetMode="External"/><Relationship Id="rId77" Type="http://schemas.openxmlformats.org/officeDocument/2006/relationships/hyperlink" Target="Htm%20reserva/ap_digest/digest_028.htm" TargetMode="External"/><Relationship Id="rId100" Type="http://schemas.openxmlformats.org/officeDocument/2006/relationships/hyperlink" Target="Htm%20reserva/ap_digest/digest_076.htm" TargetMode="External"/><Relationship Id="rId105" Type="http://schemas.openxmlformats.org/officeDocument/2006/relationships/hyperlink" Target="Htm%20reserva/ap_digest/digest_165.htm" TargetMode="External"/><Relationship Id="rId126" Type="http://schemas.openxmlformats.org/officeDocument/2006/relationships/hyperlink" Target="Htm%20reserva/ap_digest/digest_040.htm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m/ap_genital_m/gen_023.htm" TargetMode="External"/><Relationship Id="rId13" Type="http://schemas.openxmlformats.org/officeDocument/2006/relationships/hyperlink" Target="Htm/ap_genital_m/gen_025.htm" TargetMode="External"/><Relationship Id="rId18" Type="http://schemas.openxmlformats.org/officeDocument/2006/relationships/hyperlink" Target="Htm/ap_genital_m/gen_028.htm" TargetMode="External"/><Relationship Id="rId26" Type="http://schemas.openxmlformats.org/officeDocument/2006/relationships/hyperlink" Target="Htm/ap_genital_m/gen_027.htm" TargetMode="External"/><Relationship Id="rId3" Type="http://schemas.openxmlformats.org/officeDocument/2006/relationships/hyperlink" Target="Htm/ap_genital_m/gen_013.htm" TargetMode="External"/><Relationship Id="rId21" Type="http://schemas.openxmlformats.org/officeDocument/2006/relationships/hyperlink" Target="Htm/ap_genital_m/gen_008.htm" TargetMode="External"/><Relationship Id="rId7" Type="http://schemas.openxmlformats.org/officeDocument/2006/relationships/hyperlink" Target="Htm/ap_genital_m/gen_005.htm" TargetMode="External"/><Relationship Id="rId12" Type="http://schemas.openxmlformats.org/officeDocument/2006/relationships/hyperlink" Target="Htm/ap_genital_m/gen_007.htm" TargetMode="External"/><Relationship Id="rId17" Type="http://schemas.openxmlformats.org/officeDocument/2006/relationships/hyperlink" Target="Htm/ap_genital_m/gen_015.htm" TargetMode="External"/><Relationship Id="rId25" Type="http://schemas.openxmlformats.org/officeDocument/2006/relationships/hyperlink" Target="Htm/ap_genital_m/gen_015.htm" TargetMode="External"/><Relationship Id="rId2" Type="http://schemas.openxmlformats.org/officeDocument/2006/relationships/hyperlink" Target="Htm/ap_genital_m/gen_010.htm" TargetMode="External"/><Relationship Id="rId16" Type="http://schemas.openxmlformats.org/officeDocument/2006/relationships/hyperlink" Target="Htm/ap_genital_m/gen_017.htm" TargetMode="External"/><Relationship Id="rId20" Type="http://schemas.openxmlformats.org/officeDocument/2006/relationships/hyperlink" Target="Htm/ap_genital_m/gen_001.htm" TargetMode="External"/><Relationship Id="rId1" Type="http://schemas.openxmlformats.org/officeDocument/2006/relationships/hyperlink" Target="Htm/ap_genital_m/gen_022.htm" TargetMode="External"/><Relationship Id="rId6" Type="http://schemas.openxmlformats.org/officeDocument/2006/relationships/hyperlink" Target="Htm/ap_genital_m/gen_004.htm" TargetMode="External"/><Relationship Id="rId11" Type="http://schemas.openxmlformats.org/officeDocument/2006/relationships/hyperlink" Target="Htm/ap_genital_m/gen_008.htm" TargetMode="External"/><Relationship Id="rId24" Type="http://schemas.openxmlformats.org/officeDocument/2006/relationships/hyperlink" Target="Htm/ap_genital_m/gen_026.htm" TargetMode="External"/><Relationship Id="rId5" Type="http://schemas.openxmlformats.org/officeDocument/2006/relationships/hyperlink" Target="Htm/ap_genital_m/gen_002.htm" TargetMode="External"/><Relationship Id="rId15" Type="http://schemas.openxmlformats.org/officeDocument/2006/relationships/hyperlink" Target="Htm/ap_genital_m/gen_011.htm" TargetMode="External"/><Relationship Id="rId23" Type="http://schemas.openxmlformats.org/officeDocument/2006/relationships/hyperlink" Target="Htm/ap_genital_m/gen_008.htm" TargetMode="External"/><Relationship Id="rId10" Type="http://schemas.openxmlformats.org/officeDocument/2006/relationships/hyperlink" Target="Htm/ap_genital_m/gen_001.htm" TargetMode="External"/><Relationship Id="rId19" Type="http://schemas.openxmlformats.org/officeDocument/2006/relationships/hyperlink" Target="Htm/ap_genital_m/gen_027.htm" TargetMode="External"/><Relationship Id="rId4" Type="http://schemas.openxmlformats.org/officeDocument/2006/relationships/hyperlink" Target="Htm/ap_genital_m/gen_019.htm" TargetMode="External"/><Relationship Id="rId9" Type="http://schemas.openxmlformats.org/officeDocument/2006/relationships/hyperlink" Target="Htm/ap_genital_m/gen_021.htm" TargetMode="External"/><Relationship Id="rId14" Type="http://schemas.openxmlformats.org/officeDocument/2006/relationships/hyperlink" Target="Htm/ap_genital_m/gen_026.htm" TargetMode="External"/><Relationship Id="rId22" Type="http://schemas.openxmlformats.org/officeDocument/2006/relationships/hyperlink" Target="Htm/ap_genital_m/gen_008.ht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file:///D:\Meu\FMV\Htm\p%25C3%25A2ncreas%20e%20peritoneu\perito_018.htm" TargetMode="External"/><Relationship Id="rId13" Type="http://schemas.openxmlformats.org/officeDocument/2006/relationships/hyperlink" Target="file:///D:\Meu\FMV\Htm\p%25C3%25A2ncreas%20e%20peritoneu\perito_026.htm" TargetMode="External"/><Relationship Id="rId18" Type="http://schemas.openxmlformats.org/officeDocument/2006/relationships/hyperlink" Target="file:///D:\Meu\FMV\Htm\p%25C3%25A2ncreas%20e%20peritoneu\perito_005.htm" TargetMode="External"/><Relationship Id="rId3" Type="http://schemas.openxmlformats.org/officeDocument/2006/relationships/hyperlink" Target="file:///D:\Meu\FMV\Htm\p%25C3%25A2ncreas%20e%20peritoneu\perito_010.htm" TargetMode="External"/><Relationship Id="rId21" Type="http://schemas.openxmlformats.org/officeDocument/2006/relationships/hyperlink" Target="file:///D:\Meu\FMV\Htm\p%25C3%25A2ncreas%20e%20peritoneu\perito_030.htm" TargetMode="External"/><Relationship Id="rId7" Type="http://schemas.openxmlformats.org/officeDocument/2006/relationships/hyperlink" Target="file:///D:\Meu\FMV\Htm\p%25C3%25A2ncreas%20e%20peritoneu\perito_016.htm" TargetMode="External"/><Relationship Id="rId12" Type="http://schemas.openxmlformats.org/officeDocument/2006/relationships/hyperlink" Target="file:///D:\Meu\FMV\Htm\p%25C3%25A2ncreas%20e%20peritoneu\perito_002.htm" TargetMode="External"/><Relationship Id="rId17" Type="http://schemas.openxmlformats.org/officeDocument/2006/relationships/hyperlink" Target="file:///D:\Meu\FMV\Htm\p%25C3%25A2ncreas%20e%20peritoneu\perito_022.htm" TargetMode="External"/><Relationship Id="rId2" Type="http://schemas.openxmlformats.org/officeDocument/2006/relationships/hyperlink" Target="file:///D:\Meu\FMV\Htm\p%25C3%25A2ncreas%20e%20peritoneu\perito_009.htm" TargetMode="External"/><Relationship Id="rId16" Type="http://schemas.openxmlformats.org/officeDocument/2006/relationships/hyperlink" Target="file:///D:\Meu\FMV\Htm\p%25C3%25A2ncreas%20e%20peritoneu\perito_017.htm" TargetMode="External"/><Relationship Id="rId20" Type="http://schemas.openxmlformats.org/officeDocument/2006/relationships/hyperlink" Target="file:///D:\Meu\FMV\Htm\p%25C3%25A2ncreas%20e%20peritoneu\perito_028.htm" TargetMode="External"/><Relationship Id="rId1" Type="http://schemas.openxmlformats.org/officeDocument/2006/relationships/hyperlink" Target="file:///D:\Meu\FMV\Htm\p%25C3%25A2ncreas%20e%20peritoneu\perito_008.htm" TargetMode="External"/><Relationship Id="rId6" Type="http://schemas.openxmlformats.org/officeDocument/2006/relationships/hyperlink" Target="file:///D:\Meu\FMV\Htm\p%25C3%25A2ncreas%20e%20peritoneu\perito_015.htm" TargetMode="External"/><Relationship Id="rId11" Type="http://schemas.openxmlformats.org/officeDocument/2006/relationships/hyperlink" Target="file:///D:\Meu\FMV\Htm\p%25C3%25A2ncreas%20e%20peritoneu\perito_031.htm" TargetMode="External"/><Relationship Id="rId5" Type="http://schemas.openxmlformats.org/officeDocument/2006/relationships/hyperlink" Target="file:///D:\Meu\FMV\Htm\p%25C3%25A2ncreas%20e%20peritoneu\perito_004.htm" TargetMode="External"/><Relationship Id="rId15" Type="http://schemas.openxmlformats.org/officeDocument/2006/relationships/hyperlink" Target="file:///D:\Meu\FMV\Htm\p%25C3%25A2ncreas%20e%20peritoneu\perito_012.htm" TargetMode="External"/><Relationship Id="rId23" Type="http://schemas.openxmlformats.org/officeDocument/2006/relationships/hyperlink" Target="file:///D:\Meu\FMV\Htm\p%25C3%25A2ncreas%20e%20peritoneu\perito_007.htm" TargetMode="External"/><Relationship Id="rId10" Type="http://schemas.openxmlformats.org/officeDocument/2006/relationships/hyperlink" Target="file:///D:\Meu\FMV\Htm\p%25C3%25A2ncreas%20e%20peritoneu\perito_020.htm" TargetMode="External"/><Relationship Id="rId19" Type="http://schemas.openxmlformats.org/officeDocument/2006/relationships/hyperlink" Target="file:///D:\Meu\FMV\Htm\p%25C3%25A2ncreas%20e%20peritoneu\perito_007.htm" TargetMode="External"/><Relationship Id="rId4" Type="http://schemas.openxmlformats.org/officeDocument/2006/relationships/hyperlink" Target="file:///D:\Meu\FMV\Htm\p%25C3%25A2ncreas%20e%20peritoneu\perito_023.htm" TargetMode="External"/><Relationship Id="rId9" Type="http://schemas.openxmlformats.org/officeDocument/2006/relationships/hyperlink" Target="file:///D:\Meu\FMV\Htm\p%25C3%25A2ncreas%20e%20peritoneu\perito_019.htm" TargetMode="External"/><Relationship Id="rId14" Type="http://schemas.openxmlformats.org/officeDocument/2006/relationships/hyperlink" Target="file:///D:\Meu\FMV\Htm\p%25C3%25A2ncreas%20e%20peritoneu\perito_029.htm" TargetMode="External"/><Relationship Id="rId22" Type="http://schemas.openxmlformats.org/officeDocument/2006/relationships/hyperlink" Target="file:///D:\Meu\FMV\Htm\p%25C3%25A2ncreas%20e%20peritoneu\perito_028.htm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m/ap_genital_f/gen_017.htm" TargetMode="External"/><Relationship Id="rId13" Type="http://schemas.openxmlformats.org/officeDocument/2006/relationships/hyperlink" Target="Htm/ap_genital_f/gen_021.htm" TargetMode="External"/><Relationship Id="rId18" Type="http://schemas.openxmlformats.org/officeDocument/2006/relationships/hyperlink" Target="Htm/ap_genital_f/gen_018.htm" TargetMode="External"/><Relationship Id="rId26" Type="http://schemas.openxmlformats.org/officeDocument/2006/relationships/hyperlink" Target="Htm/ap_genital_f/gen_021.htm" TargetMode="External"/><Relationship Id="rId3" Type="http://schemas.openxmlformats.org/officeDocument/2006/relationships/hyperlink" Target="Htm/ap_genital_f/gen_012.htm" TargetMode="External"/><Relationship Id="rId21" Type="http://schemas.openxmlformats.org/officeDocument/2006/relationships/hyperlink" Target="Htm/ap_genital_f/gen_007.htm" TargetMode="External"/><Relationship Id="rId7" Type="http://schemas.openxmlformats.org/officeDocument/2006/relationships/hyperlink" Target="Htm/ap_genital_f/gen_004.htm" TargetMode="External"/><Relationship Id="rId12" Type="http://schemas.openxmlformats.org/officeDocument/2006/relationships/hyperlink" Target="Htm/ap_genital_f/gen_011.htm" TargetMode="External"/><Relationship Id="rId17" Type="http://schemas.openxmlformats.org/officeDocument/2006/relationships/hyperlink" Target="Htm\ap_genital_f\gen_010.htm" TargetMode="External"/><Relationship Id="rId25" Type="http://schemas.openxmlformats.org/officeDocument/2006/relationships/hyperlink" Target="Htm/ap_genital_f/gen_011.htm" TargetMode="External"/><Relationship Id="rId2" Type="http://schemas.openxmlformats.org/officeDocument/2006/relationships/hyperlink" Target="Htm/ap_genital_f/gen_002.htm" TargetMode="External"/><Relationship Id="rId16" Type="http://schemas.openxmlformats.org/officeDocument/2006/relationships/hyperlink" Target="Htm/ap_genital_f/gen_020.htm" TargetMode="External"/><Relationship Id="rId20" Type="http://schemas.openxmlformats.org/officeDocument/2006/relationships/hyperlink" Target="Htm/ap_genital_f/gen_002.htm" TargetMode="External"/><Relationship Id="rId29" Type="http://schemas.openxmlformats.org/officeDocument/2006/relationships/hyperlink" Target="Htm/ap_genital_f/gen_016.htm" TargetMode="External"/><Relationship Id="rId1" Type="http://schemas.openxmlformats.org/officeDocument/2006/relationships/hyperlink" Target="Htm/ap_genital_f/gen_013.htm" TargetMode="External"/><Relationship Id="rId6" Type="http://schemas.openxmlformats.org/officeDocument/2006/relationships/hyperlink" Target="Htm/ap_genital_f/gen_015.htm" TargetMode="External"/><Relationship Id="rId11" Type="http://schemas.openxmlformats.org/officeDocument/2006/relationships/hyperlink" Target="Htm/ap_genital_f/gen_014.htm" TargetMode="External"/><Relationship Id="rId24" Type="http://schemas.openxmlformats.org/officeDocument/2006/relationships/hyperlink" Target="Htm/ap_genital_f/gen_006.htm" TargetMode="External"/><Relationship Id="rId5" Type="http://schemas.openxmlformats.org/officeDocument/2006/relationships/hyperlink" Target="Htm/ap_genital_f/gen_003.htm" TargetMode="External"/><Relationship Id="rId15" Type="http://schemas.openxmlformats.org/officeDocument/2006/relationships/hyperlink" Target="Htm\ap_genital_f\gen_016.htm" TargetMode="External"/><Relationship Id="rId23" Type="http://schemas.openxmlformats.org/officeDocument/2006/relationships/hyperlink" Target="Htm/ap_genital_f/gen_006.htm" TargetMode="External"/><Relationship Id="rId28" Type="http://schemas.openxmlformats.org/officeDocument/2006/relationships/hyperlink" Target="Htm/ap_genital_f/gen_016.htm" TargetMode="External"/><Relationship Id="rId10" Type="http://schemas.openxmlformats.org/officeDocument/2006/relationships/hyperlink" Target="Htm/ap_genital_f/gen_006.htm" TargetMode="External"/><Relationship Id="rId19" Type="http://schemas.openxmlformats.org/officeDocument/2006/relationships/hyperlink" Target="Htm/ap_genital_f/gen_019.htm" TargetMode="External"/><Relationship Id="rId4" Type="http://schemas.openxmlformats.org/officeDocument/2006/relationships/hyperlink" Target="Htm/ap_genital_f/gen_005.htm" TargetMode="External"/><Relationship Id="rId9" Type="http://schemas.openxmlformats.org/officeDocument/2006/relationships/hyperlink" Target="Htm/ap_genital_f/gen_007.htm" TargetMode="External"/><Relationship Id="rId14" Type="http://schemas.openxmlformats.org/officeDocument/2006/relationships/hyperlink" Target="Htm/ap_genital_f/gen_008.htm" TargetMode="External"/><Relationship Id="rId22" Type="http://schemas.openxmlformats.org/officeDocument/2006/relationships/hyperlink" Target="Htm/ap_genital_f/gen_004.htm" TargetMode="External"/><Relationship Id="rId27" Type="http://schemas.openxmlformats.org/officeDocument/2006/relationships/hyperlink" Target="Htm/ap_genital_f/gen_008.htm" TargetMode="External"/><Relationship Id="rId30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file:///D:\Meu\FMV\Htm\nervoso\nerv_013.htm" TargetMode="External"/><Relationship Id="rId13" Type="http://schemas.openxmlformats.org/officeDocument/2006/relationships/hyperlink" Target="file:///D:\Meu\FMV\Htm\nervoso\nerv_017.htm" TargetMode="External"/><Relationship Id="rId18" Type="http://schemas.openxmlformats.org/officeDocument/2006/relationships/hyperlink" Target="file:///D:\Meu\FMV\Htm\nervoso\nerv_005.htm" TargetMode="External"/><Relationship Id="rId26" Type="http://schemas.openxmlformats.org/officeDocument/2006/relationships/hyperlink" Target="file:///D:\Meu\FMV\Htm\nervoso\nerv_017.htm" TargetMode="External"/><Relationship Id="rId3" Type="http://schemas.openxmlformats.org/officeDocument/2006/relationships/hyperlink" Target="file:///D:\Meu\FMV\Htm\nervoso\nerv_005.htm" TargetMode="External"/><Relationship Id="rId21" Type="http://schemas.openxmlformats.org/officeDocument/2006/relationships/hyperlink" Target="file:///D:\Meu\FMV\Htm\nervoso\nerv_010.htm" TargetMode="External"/><Relationship Id="rId7" Type="http://schemas.openxmlformats.org/officeDocument/2006/relationships/hyperlink" Target="file:///D:\Meu\FMV\Htm\nervoso\nerv_010.htm" TargetMode="External"/><Relationship Id="rId12" Type="http://schemas.openxmlformats.org/officeDocument/2006/relationships/hyperlink" Target="file:///D:\Meu\FMV\Htm\nervoso\nerv_002.htm" TargetMode="External"/><Relationship Id="rId17" Type="http://schemas.openxmlformats.org/officeDocument/2006/relationships/hyperlink" Target="file:///D:\Meu\FMV\Htm\nervoso\nerv_011.htm" TargetMode="External"/><Relationship Id="rId25" Type="http://schemas.openxmlformats.org/officeDocument/2006/relationships/hyperlink" Target="file:///D:\Meu\FMV\Htm\nervoso\nerv_002.htm" TargetMode="External"/><Relationship Id="rId2" Type="http://schemas.openxmlformats.org/officeDocument/2006/relationships/hyperlink" Target="file:///D:\Meu\FMV\Htm\nervoso\nerv_009.htm" TargetMode="External"/><Relationship Id="rId16" Type="http://schemas.openxmlformats.org/officeDocument/2006/relationships/hyperlink" Target="file:///D:\Meu\FMV\Htm\nervoso\nerv_013.htm" TargetMode="External"/><Relationship Id="rId20" Type="http://schemas.openxmlformats.org/officeDocument/2006/relationships/hyperlink" Target="file:///D:\Meu\FMV\Htm\nervoso\nerv_015.htm" TargetMode="External"/><Relationship Id="rId1" Type="http://schemas.openxmlformats.org/officeDocument/2006/relationships/hyperlink" Target="file:///D:\Meu\FMV\Htm\nervoso\nerv_011.htm" TargetMode="External"/><Relationship Id="rId6" Type="http://schemas.openxmlformats.org/officeDocument/2006/relationships/hyperlink" Target="file:///D:\Meu\FMV\Htm\nervoso\nerv_016.htm" TargetMode="External"/><Relationship Id="rId11" Type="http://schemas.openxmlformats.org/officeDocument/2006/relationships/hyperlink" Target="file:///D:\Meu\FMV\Htm\nervoso\nerv_003.htm" TargetMode="External"/><Relationship Id="rId24" Type="http://schemas.openxmlformats.org/officeDocument/2006/relationships/hyperlink" Target="file:///D:\Meu\FMV\Htm\nervoso\nerv_003.htm" TargetMode="External"/><Relationship Id="rId5" Type="http://schemas.openxmlformats.org/officeDocument/2006/relationships/hyperlink" Target="file:///D:\Meu\FMV\Htm\nervoso\nerv_015.htm" TargetMode="External"/><Relationship Id="rId15" Type="http://schemas.openxmlformats.org/officeDocument/2006/relationships/hyperlink" Target="file:///D:\Meu\FMV\Htm\nervoso\nerv_008.htm" TargetMode="External"/><Relationship Id="rId23" Type="http://schemas.openxmlformats.org/officeDocument/2006/relationships/hyperlink" Target="file:///D:\Meu\FMV\Htm\nervoso\nerv_020.htm" TargetMode="External"/><Relationship Id="rId10" Type="http://schemas.openxmlformats.org/officeDocument/2006/relationships/hyperlink" Target="file:///D:\Meu\FMV\Htm\nervoso\nerv_020.htm" TargetMode="External"/><Relationship Id="rId19" Type="http://schemas.openxmlformats.org/officeDocument/2006/relationships/hyperlink" Target="file:///D:\Meu\FMV\Htm\nervoso\nerv_009.htm" TargetMode="External"/><Relationship Id="rId4" Type="http://schemas.openxmlformats.org/officeDocument/2006/relationships/hyperlink" Target="file:///D:\Meu\FMV\Htm\nervoso\nerv_014.htm" TargetMode="External"/><Relationship Id="rId9" Type="http://schemas.openxmlformats.org/officeDocument/2006/relationships/hyperlink" Target="file:///D:\Meu\FMV\Htm\nervoso\nerv_004.htm" TargetMode="External"/><Relationship Id="rId14" Type="http://schemas.openxmlformats.org/officeDocument/2006/relationships/hyperlink" Target="file:///D:\Meu\FMV\Htm\nervoso\nerv_012.htm" TargetMode="External"/><Relationship Id="rId22" Type="http://schemas.openxmlformats.org/officeDocument/2006/relationships/hyperlink" Target="file:///D:\Meu\FMV\Htm\nervoso\nerv_016.htm" TargetMode="External"/><Relationship Id="rId27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file:///D:\Meu\FMV\Htm\endoc\endoc_002.htm" TargetMode="External"/><Relationship Id="rId3" Type="http://schemas.openxmlformats.org/officeDocument/2006/relationships/hyperlink" Target="file:///D:\Meu\FMV\Htm\endoc\endoc_005.htm" TargetMode="External"/><Relationship Id="rId7" Type="http://schemas.openxmlformats.org/officeDocument/2006/relationships/hyperlink" Target="file:///D:\Meu\FMV\Htm\endoc\endoc_002.htm" TargetMode="External"/><Relationship Id="rId2" Type="http://schemas.openxmlformats.org/officeDocument/2006/relationships/hyperlink" Target="file:///D:\Meu\FMV\Htm\endoc\endoc_001.htm" TargetMode="External"/><Relationship Id="rId1" Type="http://schemas.openxmlformats.org/officeDocument/2006/relationships/hyperlink" Target="file:///D:\Meu\FMV\Htm\endoc\endoc_006.htm" TargetMode="External"/><Relationship Id="rId6" Type="http://schemas.openxmlformats.org/officeDocument/2006/relationships/hyperlink" Target="file:///D:\Meu\FMV\Htm\endoc\endoc_004.htm" TargetMode="External"/><Relationship Id="rId5" Type="http://schemas.openxmlformats.org/officeDocument/2006/relationships/hyperlink" Target="file:///D:\Meu\FMV\Htm\endoc\endoc_007.htm" TargetMode="External"/><Relationship Id="rId4" Type="http://schemas.openxmlformats.org/officeDocument/2006/relationships/hyperlink" Target="file:///D:\Meu\FMV\Htm\endoc\endoc_002.htm" TargetMode="External"/><Relationship Id="rId9" Type="http://schemas.openxmlformats.org/officeDocument/2006/relationships/hyperlink" Target="file:///D:\Meu\FMV\Htm\endoc\endoc_002.ht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file:///D:\Meu\FMV\Htm\p%25C3%25A2ncreas%20e%20peritoneu\perito_025.htm" TargetMode="External"/><Relationship Id="rId7" Type="http://schemas.openxmlformats.org/officeDocument/2006/relationships/hyperlink" Target="file:///D:\Meu\FMV\Htm\p%25C3%25A2ncreas%20e%20peritoneu\perito_033.htm" TargetMode="External"/><Relationship Id="rId2" Type="http://schemas.openxmlformats.org/officeDocument/2006/relationships/hyperlink" Target="file:///D:\Meu\FMV\Htm\p%25C3%25A2ncreas%20e%20peritoneu\perito_011.htm" TargetMode="External"/><Relationship Id="rId1" Type="http://schemas.openxmlformats.org/officeDocument/2006/relationships/hyperlink" Target="file:///D:\Meu\FMV\Htm\p%25C3%25A2ncreas%20e%20peritoneu\perito_033.htm" TargetMode="External"/><Relationship Id="rId6" Type="http://schemas.openxmlformats.org/officeDocument/2006/relationships/hyperlink" Target="file:///D:\Meu\FMV\Htm\p%25C3%25A2ncreas%20e%20peritoneu\perito_011.htm" TargetMode="External"/><Relationship Id="rId5" Type="http://schemas.openxmlformats.org/officeDocument/2006/relationships/hyperlink" Target="file:///D:\Meu\FMV\Htm\p%25C3%25A2ncreas%20e%20peritoneu\perito_006.htm" TargetMode="External"/><Relationship Id="rId4" Type="http://schemas.openxmlformats.org/officeDocument/2006/relationships/hyperlink" Target="file:///D:\Meu\FMV\Htm\p%25C3%25A2ncreas%20e%20peritoneu\perito_001.htm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m/ap_resp/resp_011.htm" TargetMode="External"/><Relationship Id="rId117" Type="http://schemas.openxmlformats.org/officeDocument/2006/relationships/hyperlink" Target="Htm/ap_resp/resp_077.htm" TargetMode="External"/><Relationship Id="rId21" Type="http://schemas.openxmlformats.org/officeDocument/2006/relationships/hyperlink" Target="Htm\ap_resp\resp_048.htm" TargetMode="External"/><Relationship Id="rId42" Type="http://schemas.openxmlformats.org/officeDocument/2006/relationships/hyperlink" Target="Htm/ap_resp/resp_079.htm" TargetMode="External"/><Relationship Id="rId47" Type="http://schemas.openxmlformats.org/officeDocument/2006/relationships/hyperlink" Target="Htm/ap_resp/resp_054.htm" TargetMode="External"/><Relationship Id="rId63" Type="http://schemas.openxmlformats.org/officeDocument/2006/relationships/hyperlink" Target="Htm/ap_resp/resp_007.htm" TargetMode="External"/><Relationship Id="rId68" Type="http://schemas.openxmlformats.org/officeDocument/2006/relationships/hyperlink" Target="Htm/ap_resp/resp_058.htm" TargetMode="External"/><Relationship Id="rId84" Type="http://schemas.openxmlformats.org/officeDocument/2006/relationships/hyperlink" Target="Htm/ap_resp/resp_060.htm" TargetMode="External"/><Relationship Id="rId89" Type="http://schemas.openxmlformats.org/officeDocument/2006/relationships/hyperlink" Target="Htm/ap_resp/resp_040.htm" TargetMode="External"/><Relationship Id="rId112" Type="http://schemas.openxmlformats.org/officeDocument/2006/relationships/hyperlink" Target="Htm/ap_resp/resp_087.htm" TargetMode="External"/><Relationship Id="rId133" Type="http://schemas.openxmlformats.org/officeDocument/2006/relationships/hyperlink" Target="Htm/ap_resp/resp_038.htm" TargetMode="External"/><Relationship Id="rId138" Type="http://schemas.openxmlformats.org/officeDocument/2006/relationships/hyperlink" Target="Htm/ap_resp/resp_028.htm" TargetMode="External"/><Relationship Id="rId16" Type="http://schemas.openxmlformats.org/officeDocument/2006/relationships/hyperlink" Target="Htm/ap_resp/resp_067.htm" TargetMode="External"/><Relationship Id="rId107" Type="http://schemas.openxmlformats.org/officeDocument/2006/relationships/hyperlink" Target="Htm/ap_resp/resp_034.htm" TargetMode="External"/><Relationship Id="rId11" Type="http://schemas.openxmlformats.org/officeDocument/2006/relationships/hyperlink" Target="Htm/ap_resp/resp_094.htm" TargetMode="External"/><Relationship Id="rId32" Type="http://schemas.openxmlformats.org/officeDocument/2006/relationships/hyperlink" Target="Htm/ap_resp/resp_039.htm" TargetMode="External"/><Relationship Id="rId37" Type="http://schemas.openxmlformats.org/officeDocument/2006/relationships/hyperlink" Target="Htm/ap_resp/resp_077.htm" TargetMode="External"/><Relationship Id="rId53" Type="http://schemas.openxmlformats.org/officeDocument/2006/relationships/hyperlink" Target="Htm/ap_resp/resp_020.htm" TargetMode="External"/><Relationship Id="rId58" Type="http://schemas.openxmlformats.org/officeDocument/2006/relationships/hyperlink" Target="Htm/ap_resp/resp_016.htm" TargetMode="External"/><Relationship Id="rId74" Type="http://schemas.openxmlformats.org/officeDocument/2006/relationships/hyperlink" Target="Htm/ap_resp/resp_076.htm" TargetMode="External"/><Relationship Id="rId79" Type="http://schemas.openxmlformats.org/officeDocument/2006/relationships/hyperlink" Target="Htm/ap_resp/resp_031.htm" TargetMode="External"/><Relationship Id="rId102" Type="http://schemas.openxmlformats.org/officeDocument/2006/relationships/hyperlink" Target="Htm/ap_resp/resp_066.htm" TargetMode="External"/><Relationship Id="rId123" Type="http://schemas.openxmlformats.org/officeDocument/2006/relationships/hyperlink" Target="Htm/ap_resp/resp_037.htm" TargetMode="External"/><Relationship Id="rId128" Type="http://schemas.openxmlformats.org/officeDocument/2006/relationships/hyperlink" Target="Htm/ap_resp/resp_096.htm" TargetMode="External"/><Relationship Id="rId5" Type="http://schemas.openxmlformats.org/officeDocument/2006/relationships/hyperlink" Target="Htm/ap_resp/resp_040.htm" TargetMode="External"/><Relationship Id="rId90" Type="http://schemas.openxmlformats.org/officeDocument/2006/relationships/hyperlink" Target="Htm/ap_resp/resp_014.htm" TargetMode="External"/><Relationship Id="rId95" Type="http://schemas.openxmlformats.org/officeDocument/2006/relationships/hyperlink" Target="Htm/ap_resp/resp_053.htm" TargetMode="External"/><Relationship Id="rId22" Type="http://schemas.openxmlformats.org/officeDocument/2006/relationships/hyperlink" Target="Htm\ap_resp\resp_065.htm" TargetMode="External"/><Relationship Id="rId27" Type="http://schemas.openxmlformats.org/officeDocument/2006/relationships/hyperlink" Target="Htm\ap_resp\resp_061.htm" TargetMode="External"/><Relationship Id="rId43" Type="http://schemas.openxmlformats.org/officeDocument/2006/relationships/hyperlink" Target="Htm/ap_resp/resp_019.htm" TargetMode="External"/><Relationship Id="rId48" Type="http://schemas.openxmlformats.org/officeDocument/2006/relationships/hyperlink" Target="Htm/ap_resp/resp_023.htm" TargetMode="External"/><Relationship Id="rId64" Type="http://schemas.openxmlformats.org/officeDocument/2006/relationships/hyperlink" Target="Htm/ap_resp/resp_008.htm" TargetMode="External"/><Relationship Id="rId69" Type="http://schemas.openxmlformats.org/officeDocument/2006/relationships/hyperlink" Target="Htm/ap_resp/resp_028.htm" TargetMode="External"/><Relationship Id="rId113" Type="http://schemas.openxmlformats.org/officeDocument/2006/relationships/hyperlink" Target="Htm/ap_resp/resp_070.htm" TargetMode="External"/><Relationship Id="rId118" Type="http://schemas.openxmlformats.org/officeDocument/2006/relationships/hyperlink" Target="Htm/ap_resp/resp_015.htm" TargetMode="External"/><Relationship Id="rId134" Type="http://schemas.openxmlformats.org/officeDocument/2006/relationships/hyperlink" Target="Htm/ap_resp/resp_036.htm" TargetMode="External"/><Relationship Id="rId139" Type="http://schemas.openxmlformats.org/officeDocument/2006/relationships/printerSettings" Target="../printerSettings/printerSettings2.bin"/><Relationship Id="rId8" Type="http://schemas.openxmlformats.org/officeDocument/2006/relationships/hyperlink" Target="Htm/ap_resp/resp_014.htm" TargetMode="External"/><Relationship Id="rId51" Type="http://schemas.openxmlformats.org/officeDocument/2006/relationships/hyperlink" Target="Htm/ap_resp/resp_096.htm" TargetMode="External"/><Relationship Id="rId72" Type="http://schemas.openxmlformats.org/officeDocument/2006/relationships/hyperlink" Target="Htm/ap_resp/resp_057.htm" TargetMode="External"/><Relationship Id="rId80" Type="http://schemas.openxmlformats.org/officeDocument/2006/relationships/hyperlink" Target="Htm/ap_resp/resp_033.htm" TargetMode="External"/><Relationship Id="rId85" Type="http://schemas.openxmlformats.org/officeDocument/2006/relationships/hyperlink" Target="Htm/ap_resp/resp_043.htm" TargetMode="External"/><Relationship Id="rId93" Type="http://schemas.openxmlformats.org/officeDocument/2006/relationships/hyperlink" Target="Htm/ap_resp/resp_094.htm" TargetMode="External"/><Relationship Id="rId98" Type="http://schemas.openxmlformats.org/officeDocument/2006/relationships/hyperlink" Target="Htm/ap_resp/resp_039.htm" TargetMode="External"/><Relationship Id="rId121" Type="http://schemas.openxmlformats.org/officeDocument/2006/relationships/hyperlink" Target="Htm/ap_resp/resp_054.htm" TargetMode="External"/><Relationship Id="rId3" Type="http://schemas.openxmlformats.org/officeDocument/2006/relationships/hyperlink" Target="Htm/ap_resp/resp_043.htm" TargetMode="External"/><Relationship Id="rId12" Type="http://schemas.openxmlformats.org/officeDocument/2006/relationships/hyperlink" Target="Htm/ap_resp/resp_025.htm" TargetMode="External"/><Relationship Id="rId17" Type="http://schemas.openxmlformats.org/officeDocument/2006/relationships/hyperlink" Target="Htm/ap_resp/resp_098.htm" TargetMode="External"/><Relationship Id="rId25" Type="http://schemas.openxmlformats.org/officeDocument/2006/relationships/hyperlink" Target="Htm/ap_resp/resp_002.htm" TargetMode="External"/><Relationship Id="rId33" Type="http://schemas.openxmlformats.org/officeDocument/2006/relationships/hyperlink" Target="Htm/ap_resp/resp_084.htm" TargetMode="External"/><Relationship Id="rId38" Type="http://schemas.openxmlformats.org/officeDocument/2006/relationships/hyperlink" Target="Htm/ap_resp/resp_093.htm" TargetMode="External"/><Relationship Id="rId46" Type="http://schemas.openxmlformats.org/officeDocument/2006/relationships/hyperlink" Target="Htm/ap_resp/resp_013.htm" TargetMode="External"/><Relationship Id="rId59" Type="http://schemas.openxmlformats.org/officeDocument/2006/relationships/hyperlink" Target="Htm/ap_resp/resp_038.htm" TargetMode="External"/><Relationship Id="rId67" Type="http://schemas.openxmlformats.org/officeDocument/2006/relationships/hyperlink" Target="Htm/ap_resp/resp_056.htm" TargetMode="External"/><Relationship Id="rId103" Type="http://schemas.openxmlformats.org/officeDocument/2006/relationships/hyperlink" Target="Htm/ap_resp/resp_085.htm" TargetMode="External"/><Relationship Id="rId108" Type="http://schemas.openxmlformats.org/officeDocument/2006/relationships/hyperlink" Target="Htm/ap_resp/resp_022.htm" TargetMode="External"/><Relationship Id="rId116" Type="http://schemas.openxmlformats.org/officeDocument/2006/relationships/hyperlink" Target="Htm/ap_resp/resp_095.htm" TargetMode="External"/><Relationship Id="rId124" Type="http://schemas.openxmlformats.org/officeDocument/2006/relationships/hyperlink" Target="Htm/ap_resp/resp_029.htm" TargetMode="External"/><Relationship Id="rId129" Type="http://schemas.openxmlformats.org/officeDocument/2006/relationships/hyperlink" Target="Htm/ap_resp/resp_018.htm" TargetMode="External"/><Relationship Id="rId137" Type="http://schemas.openxmlformats.org/officeDocument/2006/relationships/hyperlink" Target="Htm/ap_resp/resp_006.htm" TargetMode="External"/><Relationship Id="rId20" Type="http://schemas.openxmlformats.org/officeDocument/2006/relationships/hyperlink" Target="Htm/ap_resp/resp_049.htm" TargetMode="External"/><Relationship Id="rId41" Type="http://schemas.openxmlformats.org/officeDocument/2006/relationships/hyperlink" Target="Htm/ap_resp/resp_034.htm" TargetMode="External"/><Relationship Id="rId54" Type="http://schemas.openxmlformats.org/officeDocument/2006/relationships/hyperlink" Target="Htm/ap_resp/resp_024.htm" TargetMode="External"/><Relationship Id="rId62" Type="http://schemas.openxmlformats.org/officeDocument/2006/relationships/hyperlink" Target="Htm/ap_resp/resp_004.htm" TargetMode="External"/><Relationship Id="rId70" Type="http://schemas.openxmlformats.org/officeDocument/2006/relationships/hyperlink" Target="Htm/ap_resp/resp_059.htm" TargetMode="External"/><Relationship Id="rId75" Type="http://schemas.openxmlformats.org/officeDocument/2006/relationships/hyperlink" Target="Htm/ap_resp/resp_087.htm" TargetMode="External"/><Relationship Id="rId83" Type="http://schemas.openxmlformats.org/officeDocument/2006/relationships/hyperlink" Target="Htm/ap_resp/resp_091.htm" TargetMode="External"/><Relationship Id="rId88" Type="http://schemas.openxmlformats.org/officeDocument/2006/relationships/hyperlink" Target="Htm/ap_resp/resp_040.htm" TargetMode="External"/><Relationship Id="rId91" Type="http://schemas.openxmlformats.org/officeDocument/2006/relationships/hyperlink" Target="Htm/ap_resp/resp_044.htm" TargetMode="External"/><Relationship Id="rId96" Type="http://schemas.openxmlformats.org/officeDocument/2006/relationships/hyperlink" Target="Htm/ap_resp/resp_052.htm" TargetMode="External"/><Relationship Id="rId111" Type="http://schemas.openxmlformats.org/officeDocument/2006/relationships/hyperlink" Target="Htm/ap_resp/resp_087.htm" TargetMode="External"/><Relationship Id="rId132" Type="http://schemas.openxmlformats.org/officeDocument/2006/relationships/hyperlink" Target="Htm/ap_resp/resp_016.htm" TargetMode="External"/><Relationship Id="rId1" Type="http://schemas.openxmlformats.org/officeDocument/2006/relationships/hyperlink" Target="Htm/ap_resp/resp_091.htm" TargetMode="External"/><Relationship Id="rId6" Type="http://schemas.openxmlformats.org/officeDocument/2006/relationships/hyperlink" Target="Htm/ap_resp/resp_041.htm" TargetMode="External"/><Relationship Id="rId15" Type="http://schemas.openxmlformats.org/officeDocument/2006/relationships/hyperlink" Target="Htm/ap_resp/resp_053.htm" TargetMode="External"/><Relationship Id="rId23" Type="http://schemas.openxmlformats.org/officeDocument/2006/relationships/hyperlink" Target="Htm/ap_resp/resp_086.htm" TargetMode="External"/><Relationship Id="rId28" Type="http://schemas.openxmlformats.org/officeDocument/2006/relationships/hyperlink" Target="Htm/ap_resp/resp_026.htm" TargetMode="External"/><Relationship Id="rId36" Type="http://schemas.openxmlformats.org/officeDocument/2006/relationships/hyperlink" Target="Htm/ap_resp/resp_015.htm" TargetMode="External"/><Relationship Id="rId49" Type="http://schemas.openxmlformats.org/officeDocument/2006/relationships/hyperlink" Target="Htm/ap_resp/resp_037.htm" TargetMode="External"/><Relationship Id="rId57" Type="http://schemas.openxmlformats.org/officeDocument/2006/relationships/hyperlink" Target="Htm/ap_resp/resp_010.htm" TargetMode="External"/><Relationship Id="rId106" Type="http://schemas.openxmlformats.org/officeDocument/2006/relationships/hyperlink" Target="Htm/ap_resp/resp_061.htm" TargetMode="External"/><Relationship Id="rId114" Type="http://schemas.openxmlformats.org/officeDocument/2006/relationships/hyperlink" Target="Htm/ap_resp/resp_031.htm" TargetMode="External"/><Relationship Id="rId119" Type="http://schemas.openxmlformats.org/officeDocument/2006/relationships/hyperlink" Target="Htm/ap_resp/resp_009.htm" TargetMode="External"/><Relationship Id="rId127" Type="http://schemas.openxmlformats.org/officeDocument/2006/relationships/hyperlink" Target="Htm/ap_resp/resp_013.htm" TargetMode="External"/><Relationship Id="rId10" Type="http://schemas.openxmlformats.org/officeDocument/2006/relationships/hyperlink" Target="Htm/ap_resp/resp_046.htm" TargetMode="External"/><Relationship Id="rId31" Type="http://schemas.openxmlformats.org/officeDocument/2006/relationships/hyperlink" Target="Htm/ap_resp/resp_073.htm" TargetMode="External"/><Relationship Id="rId44" Type="http://schemas.openxmlformats.org/officeDocument/2006/relationships/hyperlink" Target="Htm/ap_resp/resp_017.htm" TargetMode="External"/><Relationship Id="rId52" Type="http://schemas.openxmlformats.org/officeDocument/2006/relationships/hyperlink" Target="Htm/ap_resp/resp_018.htm" TargetMode="External"/><Relationship Id="rId60" Type="http://schemas.openxmlformats.org/officeDocument/2006/relationships/hyperlink" Target="Htm\ap_resp\resp_036.htm" TargetMode="External"/><Relationship Id="rId65" Type="http://schemas.openxmlformats.org/officeDocument/2006/relationships/hyperlink" Target="Htm/ap_resp/resp_006.htm" TargetMode="External"/><Relationship Id="rId73" Type="http://schemas.openxmlformats.org/officeDocument/2006/relationships/hyperlink" Target="Htm/ap_resp/resp_075.htm" TargetMode="External"/><Relationship Id="rId78" Type="http://schemas.openxmlformats.org/officeDocument/2006/relationships/hyperlink" Target="Htm\ap_resp\resp_101.htm" TargetMode="External"/><Relationship Id="rId81" Type="http://schemas.openxmlformats.org/officeDocument/2006/relationships/hyperlink" Target="Htm\ap_resp\resp_030.htm" TargetMode="External"/><Relationship Id="rId86" Type="http://schemas.openxmlformats.org/officeDocument/2006/relationships/hyperlink" Target="Htm/ap_resp/resp_102.htm" TargetMode="External"/><Relationship Id="rId94" Type="http://schemas.openxmlformats.org/officeDocument/2006/relationships/hyperlink" Target="Htm/ap_resp/resp_094.htm" TargetMode="External"/><Relationship Id="rId99" Type="http://schemas.openxmlformats.org/officeDocument/2006/relationships/hyperlink" Target="Htm/ap_resp/resp_065.htm" TargetMode="External"/><Relationship Id="rId101" Type="http://schemas.openxmlformats.org/officeDocument/2006/relationships/hyperlink" Target="Htm/ap_resp/resp_011.htm" TargetMode="External"/><Relationship Id="rId122" Type="http://schemas.openxmlformats.org/officeDocument/2006/relationships/hyperlink" Target="Htm/ap_resp/resp_023.htm" TargetMode="External"/><Relationship Id="rId130" Type="http://schemas.openxmlformats.org/officeDocument/2006/relationships/hyperlink" Target="Htm/ap_resp/resp_010.htm" TargetMode="External"/><Relationship Id="rId135" Type="http://schemas.openxmlformats.org/officeDocument/2006/relationships/hyperlink" Target="Htm/ap_resp/resp_096.htm" TargetMode="External"/><Relationship Id="rId4" Type="http://schemas.openxmlformats.org/officeDocument/2006/relationships/hyperlink" Target="Htm/ap_resp/resp_102.htm" TargetMode="External"/><Relationship Id="rId9" Type="http://schemas.openxmlformats.org/officeDocument/2006/relationships/hyperlink" Target="Htm/ap_resp/resp_044.htm" TargetMode="External"/><Relationship Id="rId13" Type="http://schemas.openxmlformats.org/officeDocument/2006/relationships/hyperlink" Target="Htm/ap_resp/resp_088.htm" TargetMode="External"/><Relationship Id="rId18" Type="http://schemas.openxmlformats.org/officeDocument/2006/relationships/hyperlink" Target="Htm/ap_resp/resp_047.htm" TargetMode="External"/><Relationship Id="rId39" Type="http://schemas.openxmlformats.org/officeDocument/2006/relationships/hyperlink" Target="Htm/ap_resp/resp_089.htm" TargetMode="External"/><Relationship Id="rId109" Type="http://schemas.openxmlformats.org/officeDocument/2006/relationships/hyperlink" Target="Htm/ap_resp/resp_079.htm" TargetMode="External"/><Relationship Id="rId34" Type="http://schemas.openxmlformats.org/officeDocument/2006/relationships/hyperlink" Target="Htm/ap_resp/resp_095.htm" TargetMode="External"/><Relationship Id="rId50" Type="http://schemas.openxmlformats.org/officeDocument/2006/relationships/hyperlink" Target="Htm/ap_resp/resp_071.htm" TargetMode="External"/><Relationship Id="rId55" Type="http://schemas.openxmlformats.org/officeDocument/2006/relationships/hyperlink" Target="Htm/ap_resp/resp_021.htm" TargetMode="External"/><Relationship Id="rId76" Type="http://schemas.openxmlformats.org/officeDocument/2006/relationships/hyperlink" Target="Htm/ap_resp/resp_099.htm" TargetMode="External"/><Relationship Id="rId97" Type="http://schemas.openxmlformats.org/officeDocument/2006/relationships/hyperlink" Target="Htm/ap_resp/resp_067.htm" TargetMode="External"/><Relationship Id="rId104" Type="http://schemas.openxmlformats.org/officeDocument/2006/relationships/hyperlink" Target="Htm/ap_resp/resp_026.htm" TargetMode="External"/><Relationship Id="rId120" Type="http://schemas.openxmlformats.org/officeDocument/2006/relationships/hyperlink" Target="Htm/ap_resp/resp_019.htm" TargetMode="External"/><Relationship Id="rId125" Type="http://schemas.openxmlformats.org/officeDocument/2006/relationships/hyperlink" Target="Htm/ap_resp/resp_071.htm" TargetMode="External"/><Relationship Id="rId7" Type="http://schemas.openxmlformats.org/officeDocument/2006/relationships/hyperlink" Target="Htm/ap_resp/resp_042.htm" TargetMode="External"/><Relationship Id="rId71" Type="http://schemas.openxmlformats.org/officeDocument/2006/relationships/hyperlink" Target="Htm/ap_resp/resp_068.htm" TargetMode="External"/><Relationship Id="rId92" Type="http://schemas.openxmlformats.org/officeDocument/2006/relationships/hyperlink" Target="Htm/ap_resp/resp_046.htm" TargetMode="External"/><Relationship Id="rId2" Type="http://schemas.openxmlformats.org/officeDocument/2006/relationships/hyperlink" Target="Htm/ap_resp/resp_060.htm" TargetMode="External"/><Relationship Id="rId29" Type="http://schemas.openxmlformats.org/officeDocument/2006/relationships/hyperlink" Target="Htm/ap_resp/resp_085.htm" TargetMode="External"/><Relationship Id="rId24" Type="http://schemas.openxmlformats.org/officeDocument/2006/relationships/hyperlink" Target="Htm/ap_resp/resp_066.htm" TargetMode="External"/><Relationship Id="rId40" Type="http://schemas.openxmlformats.org/officeDocument/2006/relationships/hyperlink" Target="Htm/ap_resp/resp_022.htm" TargetMode="External"/><Relationship Id="rId45" Type="http://schemas.openxmlformats.org/officeDocument/2006/relationships/hyperlink" Target="Htm/ap_resp/resp_029.htm" TargetMode="External"/><Relationship Id="rId66" Type="http://schemas.openxmlformats.org/officeDocument/2006/relationships/hyperlink" Target="Htm/ap_resp/resp_003.htm" TargetMode="External"/><Relationship Id="rId87" Type="http://schemas.openxmlformats.org/officeDocument/2006/relationships/hyperlink" Target="Htm/ap_resp/resp_040.htm" TargetMode="External"/><Relationship Id="rId110" Type="http://schemas.openxmlformats.org/officeDocument/2006/relationships/hyperlink" Target="Htm/ap_resp/resp_003.htm" TargetMode="External"/><Relationship Id="rId115" Type="http://schemas.openxmlformats.org/officeDocument/2006/relationships/hyperlink" Target="Htm/ap_resp/resp_093.htm" TargetMode="External"/><Relationship Id="rId131" Type="http://schemas.openxmlformats.org/officeDocument/2006/relationships/hyperlink" Target="Htm/ap_resp/resp_100.htm" TargetMode="External"/><Relationship Id="rId136" Type="http://schemas.openxmlformats.org/officeDocument/2006/relationships/hyperlink" Target="Htm/ap_resp/resp_007.htm" TargetMode="External"/><Relationship Id="rId61" Type="http://schemas.openxmlformats.org/officeDocument/2006/relationships/hyperlink" Target="Htm/ap_resp/resp_097.htm" TargetMode="External"/><Relationship Id="rId82" Type="http://schemas.openxmlformats.org/officeDocument/2006/relationships/hyperlink" Target="Htm/ap_resp/resp_071.htm" TargetMode="External"/><Relationship Id="rId19" Type="http://schemas.openxmlformats.org/officeDocument/2006/relationships/hyperlink" Target="Htm/ap_resp/resp_050.htm" TargetMode="External"/><Relationship Id="rId14" Type="http://schemas.openxmlformats.org/officeDocument/2006/relationships/hyperlink" Target="Htm/ap_resp/resp_052.htm" TargetMode="External"/><Relationship Id="rId30" Type="http://schemas.openxmlformats.org/officeDocument/2006/relationships/hyperlink" Target="Htm/ap_resp/resp_082.htm" TargetMode="External"/><Relationship Id="rId35" Type="http://schemas.openxmlformats.org/officeDocument/2006/relationships/hyperlink" Target="Htm/ap_resp/resp_009.htm" TargetMode="External"/><Relationship Id="rId56" Type="http://schemas.openxmlformats.org/officeDocument/2006/relationships/hyperlink" Target="Htm/ap_resp/resp_100.htm" TargetMode="External"/><Relationship Id="rId77" Type="http://schemas.openxmlformats.org/officeDocument/2006/relationships/hyperlink" Target="Htm/ap_resp/resp_070.htm" TargetMode="External"/><Relationship Id="rId100" Type="http://schemas.openxmlformats.org/officeDocument/2006/relationships/hyperlink" Target="Htm/ap_resp/resp_086.htm" TargetMode="External"/><Relationship Id="rId105" Type="http://schemas.openxmlformats.org/officeDocument/2006/relationships/hyperlink" Target="Htm/ap_resp/resp_002.htm" TargetMode="External"/><Relationship Id="rId126" Type="http://schemas.openxmlformats.org/officeDocument/2006/relationships/hyperlink" Target="Htm/ap_resp/resp_071.ht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Meu\FMV\Htm\pele\pele_047.htm" TargetMode="External"/><Relationship Id="rId117" Type="http://schemas.openxmlformats.org/officeDocument/2006/relationships/hyperlink" Target="file:///D:\Meu\FMV\Htm\pele\pele_068.htm" TargetMode="External"/><Relationship Id="rId21" Type="http://schemas.openxmlformats.org/officeDocument/2006/relationships/hyperlink" Target="file:///D:\Meu\FMV\Htm\pele\pele_085.htm" TargetMode="External"/><Relationship Id="rId42" Type="http://schemas.openxmlformats.org/officeDocument/2006/relationships/hyperlink" Target="file:///D:\Meu\FMV\Htm\pele\pele_052.htm" TargetMode="External"/><Relationship Id="rId47" Type="http://schemas.openxmlformats.org/officeDocument/2006/relationships/hyperlink" Target="file:///D:\Meu\FMV\Htm\pele\pele_011.htm" TargetMode="External"/><Relationship Id="rId63" Type="http://schemas.openxmlformats.org/officeDocument/2006/relationships/hyperlink" Target="file:///D:\Meu\FMV\Htm\pele\pele_044.htm" TargetMode="External"/><Relationship Id="rId68" Type="http://schemas.openxmlformats.org/officeDocument/2006/relationships/hyperlink" Target="file:///D:\Meu\FMV\Htm\pele\pele_094.htm" TargetMode="External"/><Relationship Id="rId84" Type="http://schemas.openxmlformats.org/officeDocument/2006/relationships/hyperlink" Target="file:///D:\Meu\FMV\Htm\pele\pele_009.htm" TargetMode="External"/><Relationship Id="rId89" Type="http://schemas.openxmlformats.org/officeDocument/2006/relationships/hyperlink" Target="file:///D:\Meu\FMV\Htm\pele\pele_062.htm" TargetMode="External"/><Relationship Id="rId112" Type="http://schemas.openxmlformats.org/officeDocument/2006/relationships/hyperlink" Target="file:///D:\Meu\FMV\Htm\pele\pele_031.htm" TargetMode="External"/><Relationship Id="rId133" Type="http://schemas.openxmlformats.org/officeDocument/2006/relationships/hyperlink" Target="file:///D:\Meu\FMV\Htm\pele\pele_097.htm" TargetMode="External"/><Relationship Id="rId138" Type="http://schemas.openxmlformats.org/officeDocument/2006/relationships/hyperlink" Target="file:///D:\Meu\FMV\Htm\pele\pele_037.htm" TargetMode="External"/><Relationship Id="rId16" Type="http://schemas.openxmlformats.org/officeDocument/2006/relationships/hyperlink" Target="file:///D:\Meu\FMV\Htm\pele\pele_081.htm" TargetMode="External"/><Relationship Id="rId107" Type="http://schemas.openxmlformats.org/officeDocument/2006/relationships/hyperlink" Target="file:///D:\Meu\FMV\Htm\pele\pele_085.htm" TargetMode="External"/><Relationship Id="rId11" Type="http://schemas.openxmlformats.org/officeDocument/2006/relationships/hyperlink" Target="file:///D:\Meu\FMV\Htm\pele\pele_006.htm" TargetMode="External"/><Relationship Id="rId32" Type="http://schemas.openxmlformats.org/officeDocument/2006/relationships/hyperlink" Target="file:///D:\Meu\FMV\Htm\pele\pele_062.htm" TargetMode="External"/><Relationship Id="rId37" Type="http://schemas.openxmlformats.org/officeDocument/2006/relationships/hyperlink" Target="file:///D:\Meu\FMV\Htm\pele\pele_022.htm" TargetMode="External"/><Relationship Id="rId53" Type="http://schemas.openxmlformats.org/officeDocument/2006/relationships/hyperlink" Target="file:///D:\Meu\FMV\Htm\pele\pele_063.htm" TargetMode="External"/><Relationship Id="rId58" Type="http://schemas.openxmlformats.org/officeDocument/2006/relationships/hyperlink" Target="file:///D:\Meu\FMV\Htm\pele\pele_077.htm" TargetMode="External"/><Relationship Id="rId74" Type="http://schemas.openxmlformats.org/officeDocument/2006/relationships/hyperlink" Target="file:///D:\Meu\FMV\Htm\pele\pele_029.htm" TargetMode="External"/><Relationship Id="rId79" Type="http://schemas.openxmlformats.org/officeDocument/2006/relationships/hyperlink" Target="file:///D:\Meu\FMV\Htm\pele\pele_056.htm" TargetMode="External"/><Relationship Id="rId102" Type="http://schemas.openxmlformats.org/officeDocument/2006/relationships/hyperlink" Target="file:///D:\Meu\FMV\Htm\pele\pele_086.htm" TargetMode="External"/><Relationship Id="rId123" Type="http://schemas.openxmlformats.org/officeDocument/2006/relationships/hyperlink" Target="file:///D:\Meu\FMV\Htm\pele\pele_012.htm" TargetMode="External"/><Relationship Id="rId128" Type="http://schemas.openxmlformats.org/officeDocument/2006/relationships/hyperlink" Target="file:///D:\Meu\FMV\Htm\pele\pele_077.htm" TargetMode="External"/><Relationship Id="rId144" Type="http://schemas.openxmlformats.org/officeDocument/2006/relationships/printerSettings" Target="../printerSettings/printerSettings3.bin"/><Relationship Id="rId5" Type="http://schemas.openxmlformats.org/officeDocument/2006/relationships/hyperlink" Target="file:///D:\Meu\FMV\Htm\pele\pele_036.htm" TargetMode="External"/><Relationship Id="rId90" Type="http://schemas.openxmlformats.org/officeDocument/2006/relationships/hyperlink" Target="file:///D:\Meu\FMV\Htm\pele\pele_011.htm" TargetMode="External"/><Relationship Id="rId95" Type="http://schemas.openxmlformats.org/officeDocument/2006/relationships/hyperlink" Target="file:///D:\Meu\FMV\Htm\pele\pele_021.htm" TargetMode="External"/><Relationship Id="rId22" Type="http://schemas.openxmlformats.org/officeDocument/2006/relationships/hyperlink" Target="file:///D:\Meu\FMV\Htm\pele\pele_095.htm" TargetMode="External"/><Relationship Id="rId27" Type="http://schemas.openxmlformats.org/officeDocument/2006/relationships/hyperlink" Target="file:///D:\Meu\FMV\Htm\pele\pele_013.htm" TargetMode="External"/><Relationship Id="rId43" Type="http://schemas.openxmlformats.org/officeDocument/2006/relationships/hyperlink" Target="file:///D:\Meu\FMV\Htm\pele\pele_091.htm" TargetMode="External"/><Relationship Id="rId48" Type="http://schemas.openxmlformats.org/officeDocument/2006/relationships/hyperlink" Target="file:///D:\Meu\FMV\Htm\pele\pele_093.htm" TargetMode="External"/><Relationship Id="rId64" Type="http://schemas.openxmlformats.org/officeDocument/2006/relationships/hyperlink" Target="file:///D:\Meu\FMV\Htm\pele\pele_079.htm" TargetMode="External"/><Relationship Id="rId69" Type="http://schemas.openxmlformats.org/officeDocument/2006/relationships/hyperlink" Target="file:///D:\Meu\FMV\Htm\pele\pele_054.htm" TargetMode="External"/><Relationship Id="rId113" Type="http://schemas.openxmlformats.org/officeDocument/2006/relationships/hyperlink" Target="file:///D:\Meu\FMV\Htm\pele\pele_083.htm" TargetMode="External"/><Relationship Id="rId118" Type="http://schemas.openxmlformats.org/officeDocument/2006/relationships/hyperlink" Target="file:///D:\Meu\FMV\Htm\pele\pele_079.htm" TargetMode="External"/><Relationship Id="rId134" Type="http://schemas.openxmlformats.org/officeDocument/2006/relationships/hyperlink" Target="file:///D:\Meu\FMV\Htm\pele\pele_072.htm" TargetMode="External"/><Relationship Id="rId139" Type="http://schemas.openxmlformats.org/officeDocument/2006/relationships/hyperlink" Target="file:///D:\Meu\FMV\Htm\pele\pele_044.htm" TargetMode="External"/><Relationship Id="rId8" Type="http://schemas.openxmlformats.org/officeDocument/2006/relationships/hyperlink" Target="file:///D:\Meu\FMV\Htm\pele\pele_039.htm" TargetMode="External"/><Relationship Id="rId51" Type="http://schemas.openxmlformats.org/officeDocument/2006/relationships/hyperlink" Target="file:///D:\Meu\FMV\Htm\pele\pele_048.htm" TargetMode="External"/><Relationship Id="rId72" Type="http://schemas.openxmlformats.org/officeDocument/2006/relationships/hyperlink" Target="file:///D:\Meu\FMV\Htm\pele\pele_023.htm" TargetMode="External"/><Relationship Id="rId80" Type="http://schemas.openxmlformats.org/officeDocument/2006/relationships/hyperlink" Target="file:///D:\Meu\FMV\Htm\pele\pele_034.htm" TargetMode="External"/><Relationship Id="rId85" Type="http://schemas.openxmlformats.org/officeDocument/2006/relationships/hyperlink" Target="file:///D:\Meu\FMV\Htm\pele\pele_010.htm" TargetMode="External"/><Relationship Id="rId93" Type="http://schemas.openxmlformats.org/officeDocument/2006/relationships/hyperlink" Target="file:///D:\Meu\FMV\Htm\pele\pele_052.htm" TargetMode="External"/><Relationship Id="rId98" Type="http://schemas.openxmlformats.org/officeDocument/2006/relationships/hyperlink" Target="file:///D:\Meu\FMV\Htm\pele\pele_015.htm" TargetMode="External"/><Relationship Id="rId121" Type="http://schemas.openxmlformats.org/officeDocument/2006/relationships/hyperlink" Target="file:///D:\Meu\FMV\Htm\pele\pele_076.htm" TargetMode="External"/><Relationship Id="rId142" Type="http://schemas.openxmlformats.org/officeDocument/2006/relationships/hyperlink" Target="file:///D:\Meu\FMV\Htm\pele\pele_092.htm" TargetMode="External"/><Relationship Id="rId3" Type="http://schemas.openxmlformats.org/officeDocument/2006/relationships/hyperlink" Target="file:///D:\Meu\FMV\Htm\pele\pele_071.htm" TargetMode="External"/><Relationship Id="rId12" Type="http://schemas.openxmlformats.org/officeDocument/2006/relationships/hyperlink" Target="file:///D:\Meu\FMV\Htm\pele\pele_009.htm" TargetMode="External"/><Relationship Id="rId17" Type="http://schemas.openxmlformats.org/officeDocument/2006/relationships/hyperlink" Target="file:///D:\Meu\FMV\Htm\pele\pele_086.htm" TargetMode="External"/><Relationship Id="rId25" Type="http://schemas.openxmlformats.org/officeDocument/2006/relationships/hyperlink" Target="file:///D:\Meu\FMV\Htm\pele\pele_012.htm" TargetMode="External"/><Relationship Id="rId33" Type="http://schemas.openxmlformats.org/officeDocument/2006/relationships/hyperlink" Target="file:///D:\Meu\FMV\Htm\pele\pele_080.htm" TargetMode="External"/><Relationship Id="rId38" Type="http://schemas.openxmlformats.org/officeDocument/2006/relationships/hyperlink" Target="file:///D:\Meu\FMV\Htm\pele\pele_032.htm" TargetMode="External"/><Relationship Id="rId46" Type="http://schemas.openxmlformats.org/officeDocument/2006/relationships/hyperlink" Target="file:///D:\Meu\FMV\Htm\pele\pele_075.htm" TargetMode="External"/><Relationship Id="rId59" Type="http://schemas.openxmlformats.org/officeDocument/2006/relationships/hyperlink" Target="file:///D:\Meu\FMV\Htm\pele\pele_031.htm" TargetMode="External"/><Relationship Id="rId67" Type="http://schemas.openxmlformats.org/officeDocument/2006/relationships/hyperlink" Target="file:///D:\Meu\FMV\Htm\pele\pele_088.htm" TargetMode="External"/><Relationship Id="rId103" Type="http://schemas.openxmlformats.org/officeDocument/2006/relationships/hyperlink" Target="file:///D:\Meu\FMV\Htm\pele\pele_046.htm" TargetMode="External"/><Relationship Id="rId108" Type="http://schemas.openxmlformats.org/officeDocument/2006/relationships/hyperlink" Target="file:///D:\Meu\FMV\Htm\pele\pele_027.htm" TargetMode="External"/><Relationship Id="rId116" Type="http://schemas.openxmlformats.org/officeDocument/2006/relationships/hyperlink" Target="file:///D:\Meu\FMV\Htm\pele\pele_095.htm" TargetMode="External"/><Relationship Id="rId124" Type="http://schemas.openxmlformats.org/officeDocument/2006/relationships/hyperlink" Target="file:///D:\Meu\FMV\Htm\pele\pele_012.htm" TargetMode="External"/><Relationship Id="rId129" Type="http://schemas.openxmlformats.org/officeDocument/2006/relationships/hyperlink" Target="file:///D:\Meu\FMV\Htm\pele\pele_073.htm" TargetMode="External"/><Relationship Id="rId137" Type="http://schemas.openxmlformats.org/officeDocument/2006/relationships/hyperlink" Target="file:///D:\Meu\FMV\Htm\pele\pele_094.htm" TargetMode="External"/><Relationship Id="rId20" Type="http://schemas.openxmlformats.org/officeDocument/2006/relationships/hyperlink" Target="file:///D:\Meu\FMV\Htm\pele\pele_069.htm" TargetMode="External"/><Relationship Id="rId41" Type="http://schemas.openxmlformats.org/officeDocument/2006/relationships/hyperlink" Target="file:///D:\Meu\FMV\Htm\pele\pele_026.htm" TargetMode="External"/><Relationship Id="rId54" Type="http://schemas.openxmlformats.org/officeDocument/2006/relationships/hyperlink" Target="file:///D:\Meu\FMV\Htm\pele\pele_060.htm" TargetMode="External"/><Relationship Id="rId62" Type="http://schemas.openxmlformats.org/officeDocument/2006/relationships/hyperlink" Target="file:///D:\Meu\FMV\Htm\pele\pele_068.htm" TargetMode="External"/><Relationship Id="rId70" Type="http://schemas.openxmlformats.org/officeDocument/2006/relationships/hyperlink" Target="file:///D:\Meu\FMV\Htm\pele\pele_070.htm" TargetMode="External"/><Relationship Id="rId75" Type="http://schemas.openxmlformats.org/officeDocument/2006/relationships/hyperlink" Target="file:///D:\Meu\FMV\Htm\pele\pele_018.htm" TargetMode="External"/><Relationship Id="rId83" Type="http://schemas.openxmlformats.org/officeDocument/2006/relationships/hyperlink" Target="file:///D:\Meu\FMV\Htm\pele\pele_005.htm" TargetMode="External"/><Relationship Id="rId88" Type="http://schemas.openxmlformats.org/officeDocument/2006/relationships/hyperlink" Target="file:///D:\Meu\FMV\Htm\pele\pele_062.htm" TargetMode="External"/><Relationship Id="rId91" Type="http://schemas.openxmlformats.org/officeDocument/2006/relationships/hyperlink" Target="file:///D:\Meu\FMV\Htm\pele\pele_006.htm" TargetMode="External"/><Relationship Id="rId96" Type="http://schemas.openxmlformats.org/officeDocument/2006/relationships/hyperlink" Target="file:///D:\Meu\FMV\Htm\pele\pele_013.htm" TargetMode="External"/><Relationship Id="rId111" Type="http://schemas.openxmlformats.org/officeDocument/2006/relationships/hyperlink" Target="file:///D:\Meu\FMV\Htm\pele\pele_048.htm" TargetMode="External"/><Relationship Id="rId132" Type="http://schemas.openxmlformats.org/officeDocument/2006/relationships/hyperlink" Target="file:///D:\Meu\FMV\Htm\pele\pele_019.htm" TargetMode="External"/><Relationship Id="rId140" Type="http://schemas.openxmlformats.org/officeDocument/2006/relationships/hyperlink" Target="file:///D:\Meu\FMV\Htm\pele\pele_044.htm" TargetMode="External"/><Relationship Id="rId1" Type="http://schemas.openxmlformats.org/officeDocument/2006/relationships/hyperlink" Target="file:///D:\Meu\FMV\Htm\pele\pele_001.htm" TargetMode="External"/><Relationship Id="rId6" Type="http://schemas.openxmlformats.org/officeDocument/2006/relationships/hyperlink" Target="file:///D:\Meu\FMV\Htm\pele\pele_033.htm" TargetMode="External"/><Relationship Id="rId15" Type="http://schemas.openxmlformats.org/officeDocument/2006/relationships/hyperlink" Target="file:///D:\Meu\FMV\Htm\pele\pele_066.htm" TargetMode="External"/><Relationship Id="rId23" Type="http://schemas.openxmlformats.org/officeDocument/2006/relationships/hyperlink" Target="file:///D:\Meu\FMV\Htm\pele\pele_045.htm" TargetMode="External"/><Relationship Id="rId28" Type="http://schemas.openxmlformats.org/officeDocument/2006/relationships/hyperlink" Target="file:///D:\Meu\FMV\Htm\pele\pele_014.htm" TargetMode="External"/><Relationship Id="rId36" Type="http://schemas.openxmlformats.org/officeDocument/2006/relationships/hyperlink" Target="file:///D:\Meu\FMV\Htm\pele\pele_087.htm" TargetMode="External"/><Relationship Id="rId49" Type="http://schemas.openxmlformats.org/officeDocument/2006/relationships/hyperlink" Target="file:///D:\Meu\FMV\Htm\pele\pele_021.htm" TargetMode="External"/><Relationship Id="rId57" Type="http://schemas.openxmlformats.org/officeDocument/2006/relationships/hyperlink" Target="file:///D:\Meu\FMV\Htm\pele\pele_097.htm" TargetMode="External"/><Relationship Id="rId106" Type="http://schemas.openxmlformats.org/officeDocument/2006/relationships/hyperlink" Target="file:///D:\Meu\FMV\Htm\pele\pele_085.htm" TargetMode="External"/><Relationship Id="rId114" Type="http://schemas.openxmlformats.org/officeDocument/2006/relationships/hyperlink" Target="file:///D:\Meu\FMV\Htm\pele\pele_075.htm" TargetMode="External"/><Relationship Id="rId119" Type="http://schemas.openxmlformats.org/officeDocument/2006/relationships/hyperlink" Target="file:///D:\Meu\FMV\Htm\pele\pele_054.htm" TargetMode="External"/><Relationship Id="rId127" Type="http://schemas.openxmlformats.org/officeDocument/2006/relationships/hyperlink" Target="file:///D:\Meu\FMV\Htm\pele\pele_090.htm" TargetMode="External"/><Relationship Id="rId10" Type="http://schemas.openxmlformats.org/officeDocument/2006/relationships/hyperlink" Target="file:///D:\Meu\FMV\Htm\pele\pele_065.htm" TargetMode="External"/><Relationship Id="rId31" Type="http://schemas.openxmlformats.org/officeDocument/2006/relationships/hyperlink" Target="file:///D:\Meu\FMV\Htm\pele\pele_016.htm" TargetMode="External"/><Relationship Id="rId44" Type="http://schemas.openxmlformats.org/officeDocument/2006/relationships/hyperlink" Target="file:///D:\Meu\FMV\Htm\pele\pele_096.htm" TargetMode="External"/><Relationship Id="rId52" Type="http://schemas.openxmlformats.org/officeDocument/2006/relationships/hyperlink" Target="file:///D:\Meu\FMV\Htm\pele\pele_030.htm" TargetMode="External"/><Relationship Id="rId60" Type="http://schemas.openxmlformats.org/officeDocument/2006/relationships/hyperlink" Target="file:///D:\Meu\FMV\Htm\pele\pele_037.htm" TargetMode="External"/><Relationship Id="rId65" Type="http://schemas.openxmlformats.org/officeDocument/2006/relationships/hyperlink" Target="file:///D:\Meu\FMV\Htm\pele\pele_078.htm" TargetMode="External"/><Relationship Id="rId73" Type="http://schemas.openxmlformats.org/officeDocument/2006/relationships/hyperlink" Target="file:///D:\Meu\FMV\Htm\pele\pele_025.htm" TargetMode="External"/><Relationship Id="rId78" Type="http://schemas.openxmlformats.org/officeDocument/2006/relationships/hyperlink" Target="file:///D:\Meu\FMV\Htm\pele\pele_044.htm" TargetMode="External"/><Relationship Id="rId81" Type="http://schemas.openxmlformats.org/officeDocument/2006/relationships/hyperlink" Target="file:///D:\Meu\FMV\Htm\pele\pele_082.htm" TargetMode="External"/><Relationship Id="rId86" Type="http://schemas.openxmlformats.org/officeDocument/2006/relationships/hyperlink" Target="file:///D:\Meu\FMV\Htm\pele\pele_081.htm" TargetMode="External"/><Relationship Id="rId94" Type="http://schemas.openxmlformats.org/officeDocument/2006/relationships/hyperlink" Target="file:///D:\Meu\FMV\Htm\pele\pele_091.htm" TargetMode="External"/><Relationship Id="rId99" Type="http://schemas.openxmlformats.org/officeDocument/2006/relationships/hyperlink" Target="file:///D:\Meu\FMV\Htm\pele\pele_016.htm" TargetMode="External"/><Relationship Id="rId101" Type="http://schemas.openxmlformats.org/officeDocument/2006/relationships/hyperlink" Target="file:///D:\Meu\FMV\Htm\pele\pele_067.htm" TargetMode="External"/><Relationship Id="rId122" Type="http://schemas.openxmlformats.org/officeDocument/2006/relationships/hyperlink" Target="file:///D:\Meu\FMV\Htm\pele\pele_070.htm" TargetMode="External"/><Relationship Id="rId130" Type="http://schemas.openxmlformats.org/officeDocument/2006/relationships/hyperlink" Target="file:///D:\Meu\FMV\Htm\pele\pele_032.htm" TargetMode="External"/><Relationship Id="rId135" Type="http://schemas.openxmlformats.org/officeDocument/2006/relationships/hyperlink" Target="file:///D:\Meu\FMV\Htm\pele\pele_033.htm" TargetMode="External"/><Relationship Id="rId143" Type="http://schemas.openxmlformats.org/officeDocument/2006/relationships/hyperlink" Target="file:///D:\Meu\FMV\Htm\pele\pele_048.htm" TargetMode="External"/><Relationship Id="rId4" Type="http://schemas.openxmlformats.org/officeDocument/2006/relationships/hyperlink" Target="file:///D:\Meu\FMV\Htm\pele\pele_056.htm" TargetMode="External"/><Relationship Id="rId9" Type="http://schemas.openxmlformats.org/officeDocument/2006/relationships/hyperlink" Target="file:///D:\Meu\FMV\Htm\pele\pele_084.htm" TargetMode="External"/><Relationship Id="rId13" Type="http://schemas.openxmlformats.org/officeDocument/2006/relationships/hyperlink" Target="file:///D:\Meu\FMV\Htm\pele\pele_010.htm" TargetMode="External"/><Relationship Id="rId18" Type="http://schemas.openxmlformats.org/officeDocument/2006/relationships/hyperlink" Target="file:///D:\Meu\FMV\Htm\pele\pele_083.htm" TargetMode="External"/><Relationship Id="rId39" Type="http://schemas.openxmlformats.org/officeDocument/2006/relationships/hyperlink" Target="file:///D:\Meu\FMV\Htm\pele\pele_019.htm" TargetMode="External"/><Relationship Id="rId109" Type="http://schemas.openxmlformats.org/officeDocument/2006/relationships/hyperlink" Target="file:///D:\Meu\FMV\Htm\pele\pele_061.htm" TargetMode="External"/><Relationship Id="rId34" Type="http://schemas.openxmlformats.org/officeDocument/2006/relationships/hyperlink" Target="file:///D:\Meu\FMV\Htm\pele\pele_073.htm" TargetMode="External"/><Relationship Id="rId50" Type="http://schemas.openxmlformats.org/officeDocument/2006/relationships/hyperlink" Target="file:///D:\Meu\FMV\Htm\pele\pele_061.htm" TargetMode="External"/><Relationship Id="rId55" Type="http://schemas.openxmlformats.org/officeDocument/2006/relationships/hyperlink" Target="file:///D:\Meu\FMV\Htm\pele\pele_004.htm" TargetMode="External"/><Relationship Id="rId76" Type="http://schemas.openxmlformats.org/officeDocument/2006/relationships/hyperlink" Target="file:///D:\Meu\FMV\Htm\pele\pele_092.htm" TargetMode="External"/><Relationship Id="rId97" Type="http://schemas.openxmlformats.org/officeDocument/2006/relationships/hyperlink" Target="file:///D:\Meu\FMV\Htm\pele\pele_014.htm" TargetMode="External"/><Relationship Id="rId104" Type="http://schemas.openxmlformats.org/officeDocument/2006/relationships/hyperlink" Target="file:///D:\Meu\FMV\Htm\pele\pele_026.htm" TargetMode="External"/><Relationship Id="rId120" Type="http://schemas.openxmlformats.org/officeDocument/2006/relationships/hyperlink" Target="file:///D:\Meu\FMV\Htm\pele\pele_076.htm" TargetMode="External"/><Relationship Id="rId125" Type="http://schemas.openxmlformats.org/officeDocument/2006/relationships/hyperlink" Target="file:///D:\Meu\FMV\Htm\pele\pele_018.htm" TargetMode="External"/><Relationship Id="rId141" Type="http://schemas.openxmlformats.org/officeDocument/2006/relationships/hyperlink" Target="file:///D:\Meu\FMV\Htm\pele\pele_023.htm" TargetMode="External"/><Relationship Id="rId7" Type="http://schemas.openxmlformats.org/officeDocument/2006/relationships/hyperlink" Target="file:///D:\Meu\FMV\Htm\pele\pele_072.htm" TargetMode="External"/><Relationship Id="rId71" Type="http://schemas.openxmlformats.org/officeDocument/2006/relationships/hyperlink" Target="file:///D:\Meu\FMV\Htm\pele\pele_059.htm" TargetMode="External"/><Relationship Id="rId92" Type="http://schemas.openxmlformats.org/officeDocument/2006/relationships/hyperlink" Target="file:///D:\Meu\FMV\Htm\pele\pele_093.htm" TargetMode="External"/><Relationship Id="rId2" Type="http://schemas.openxmlformats.org/officeDocument/2006/relationships/hyperlink" Target="file:///D:\Meu\FMV\Htm\pele\pele_002.htm" TargetMode="External"/><Relationship Id="rId29" Type="http://schemas.openxmlformats.org/officeDocument/2006/relationships/hyperlink" Target="file:///D:\Meu\FMV\Htm\pele\pele_015.htm" TargetMode="External"/><Relationship Id="rId24" Type="http://schemas.openxmlformats.org/officeDocument/2006/relationships/hyperlink" Target="file:///D:\Meu\FMV\Htm\pele\pele_046.htm" TargetMode="External"/><Relationship Id="rId40" Type="http://schemas.openxmlformats.org/officeDocument/2006/relationships/hyperlink" Target="file:///D:\Meu\FMV\Htm\pele\pele_034.htm" TargetMode="External"/><Relationship Id="rId45" Type="http://schemas.openxmlformats.org/officeDocument/2006/relationships/hyperlink" Target="file:///D:\Meu\FMV\Htm\pele\pele_020.htm" TargetMode="External"/><Relationship Id="rId66" Type="http://schemas.openxmlformats.org/officeDocument/2006/relationships/hyperlink" Target="file:///D:\Meu\FMV\Htm\pele\pele_076.htm" TargetMode="External"/><Relationship Id="rId87" Type="http://schemas.openxmlformats.org/officeDocument/2006/relationships/hyperlink" Target="file:///D:\Meu\FMV\Htm\pele\pele_075.htm" TargetMode="External"/><Relationship Id="rId110" Type="http://schemas.openxmlformats.org/officeDocument/2006/relationships/hyperlink" Target="file:///D:\Meu\FMV\Htm\pele\pele_048.htm" TargetMode="External"/><Relationship Id="rId115" Type="http://schemas.openxmlformats.org/officeDocument/2006/relationships/hyperlink" Target="file:///D:\Meu\FMV\Htm\pele\pele_087.htm" TargetMode="External"/><Relationship Id="rId131" Type="http://schemas.openxmlformats.org/officeDocument/2006/relationships/hyperlink" Target="file:///D:\Meu\FMV\Htm\pele\pele_022.htm" TargetMode="External"/><Relationship Id="rId136" Type="http://schemas.openxmlformats.org/officeDocument/2006/relationships/hyperlink" Target="file:///D:\Meu\FMV\Htm\pele\pele_041.htm" TargetMode="External"/><Relationship Id="rId61" Type="http://schemas.openxmlformats.org/officeDocument/2006/relationships/hyperlink" Target="file:///D:\Meu\FMV\Htm\pele\pele_041.htm" TargetMode="External"/><Relationship Id="rId82" Type="http://schemas.openxmlformats.org/officeDocument/2006/relationships/hyperlink" Target="file:///D:\Meu\FMV\Htm\pele\pele_005.htm" TargetMode="External"/><Relationship Id="rId19" Type="http://schemas.openxmlformats.org/officeDocument/2006/relationships/hyperlink" Target="file:///D:\Meu\FMV\Htm\pele\pele_067.htm" TargetMode="External"/><Relationship Id="rId14" Type="http://schemas.openxmlformats.org/officeDocument/2006/relationships/hyperlink" Target="file:///D:\Meu\FMV\Htm\pele\pele_082.htm" TargetMode="External"/><Relationship Id="rId30" Type="http://schemas.openxmlformats.org/officeDocument/2006/relationships/hyperlink" Target="file:///D:\Meu\FMV\Htm\pele\pele_027.htm" TargetMode="External"/><Relationship Id="rId35" Type="http://schemas.openxmlformats.org/officeDocument/2006/relationships/hyperlink" Target="file:///D:\Meu\FMV\Htm\pele\pele_090.htm" TargetMode="External"/><Relationship Id="rId56" Type="http://schemas.openxmlformats.org/officeDocument/2006/relationships/hyperlink" Target="file:///D:\Meu\FMV\Htm\pele\pele_005.htm" TargetMode="External"/><Relationship Id="rId77" Type="http://schemas.openxmlformats.org/officeDocument/2006/relationships/hyperlink" Target="file:///D:\Meu\FMV\Htm\pele\pele_002.htm" TargetMode="External"/><Relationship Id="rId100" Type="http://schemas.openxmlformats.org/officeDocument/2006/relationships/hyperlink" Target="file:///D:\Meu\FMV\Htm\pele\pele_066.htm" TargetMode="External"/><Relationship Id="rId105" Type="http://schemas.openxmlformats.org/officeDocument/2006/relationships/hyperlink" Target="file:///D:\Meu\FMV\Htm\pele\pele_096.htm" TargetMode="External"/><Relationship Id="rId126" Type="http://schemas.openxmlformats.org/officeDocument/2006/relationships/hyperlink" Target="file:///D:\Meu\FMV\Htm\pele\pele_029.ht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Meu\FMV\Htm\ap_urina\urin_047.htm" TargetMode="External"/><Relationship Id="rId117" Type="http://schemas.openxmlformats.org/officeDocument/2006/relationships/hyperlink" Target="file:///D:\Meu\FMV\Htm\ap_urina\urin_011.htm" TargetMode="External"/><Relationship Id="rId21" Type="http://schemas.openxmlformats.org/officeDocument/2006/relationships/hyperlink" Target="file:///D:\Meu\FMV\Htm\ap_urina\urin_081.htm" TargetMode="External"/><Relationship Id="rId42" Type="http://schemas.openxmlformats.org/officeDocument/2006/relationships/hyperlink" Target="file:///D:\Meu\FMV\Htm\ap_urina\urin_025.htm" TargetMode="External"/><Relationship Id="rId47" Type="http://schemas.openxmlformats.org/officeDocument/2006/relationships/hyperlink" Target="file:///D:\Meu\FMV\Htm\ap_urina\urin_077.htm" TargetMode="External"/><Relationship Id="rId63" Type="http://schemas.openxmlformats.org/officeDocument/2006/relationships/hyperlink" Target="file:///D:\Meu\FMV\Htm\ap_urina\urin_058.htm" TargetMode="External"/><Relationship Id="rId68" Type="http://schemas.openxmlformats.org/officeDocument/2006/relationships/hyperlink" Target="file:///D:\Meu\FMV\Htm\ap_urina\urin_004.htm" TargetMode="External"/><Relationship Id="rId84" Type="http://schemas.openxmlformats.org/officeDocument/2006/relationships/hyperlink" Target="file:///D:\Meu\FMV\Htm\ap_urina\urin_055.htm" TargetMode="External"/><Relationship Id="rId89" Type="http://schemas.openxmlformats.org/officeDocument/2006/relationships/hyperlink" Target="file:///D:\Meu\FMV\Htm\ap_urina\urin_035.htm" TargetMode="External"/><Relationship Id="rId112" Type="http://schemas.openxmlformats.org/officeDocument/2006/relationships/hyperlink" Target="file:///D:\Meu\FMV\Htm\ap_urina\urin_061.htm" TargetMode="External"/><Relationship Id="rId133" Type="http://schemas.openxmlformats.org/officeDocument/2006/relationships/hyperlink" Target="file:///D:\Meu\FMV\Htm\ap_urina\urin_027.htm" TargetMode="External"/><Relationship Id="rId16" Type="http://schemas.openxmlformats.org/officeDocument/2006/relationships/hyperlink" Target="file:///D:\Meu\FMV\Htm\ap_urina\urin_024.htm" TargetMode="External"/><Relationship Id="rId107" Type="http://schemas.openxmlformats.org/officeDocument/2006/relationships/hyperlink" Target="file:///D:\Meu\FMV\Htm\ap_urina\urin_033.htm" TargetMode="External"/><Relationship Id="rId11" Type="http://schemas.openxmlformats.org/officeDocument/2006/relationships/hyperlink" Target="file:///D:\Meu\FMV\Htm\ap_urina\urin_070.htm" TargetMode="External"/><Relationship Id="rId32" Type="http://schemas.openxmlformats.org/officeDocument/2006/relationships/hyperlink" Target="file:///D:\Meu\FMV\Htm\ap_urina\urin_030.htm" TargetMode="External"/><Relationship Id="rId37" Type="http://schemas.openxmlformats.org/officeDocument/2006/relationships/hyperlink" Target="file:///D:\Meu\FMV\Htm\ap_urina\urin_061.htm" TargetMode="External"/><Relationship Id="rId53" Type="http://schemas.openxmlformats.org/officeDocument/2006/relationships/hyperlink" Target="file:///D:\Meu\FMV\Htm\ap_urina\urin_011.htm" TargetMode="External"/><Relationship Id="rId58" Type="http://schemas.openxmlformats.org/officeDocument/2006/relationships/hyperlink" Target="file:///D:\Meu\FMV\Htm\ap_urina\urin_060.htm" TargetMode="External"/><Relationship Id="rId74" Type="http://schemas.openxmlformats.org/officeDocument/2006/relationships/hyperlink" Target="file:///D:\Meu\FMV\Htm\ap_urina\urin_058.htm" TargetMode="External"/><Relationship Id="rId79" Type="http://schemas.openxmlformats.org/officeDocument/2006/relationships/hyperlink" Target="file:///D:\Meu\FMV\Htm\ap_urina\urin_021.htm" TargetMode="External"/><Relationship Id="rId102" Type="http://schemas.openxmlformats.org/officeDocument/2006/relationships/hyperlink" Target="file:///D:\Meu\FMV\Htm\ap_urina\urin_001.htm" TargetMode="External"/><Relationship Id="rId123" Type="http://schemas.openxmlformats.org/officeDocument/2006/relationships/hyperlink" Target="file:///D:\Meu\FMV\Htm\ap_urina\urin_007.htm" TargetMode="External"/><Relationship Id="rId128" Type="http://schemas.openxmlformats.org/officeDocument/2006/relationships/hyperlink" Target="file:///D:\Meu\FMV\Htm\ap_urina\urin_015.htm" TargetMode="External"/><Relationship Id="rId5" Type="http://schemas.openxmlformats.org/officeDocument/2006/relationships/hyperlink" Target="file:///D:\Meu\FMV\Htm\ap_urina\urin_068.htm" TargetMode="External"/><Relationship Id="rId90" Type="http://schemas.openxmlformats.org/officeDocument/2006/relationships/hyperlink" Target="file:///D:\Meu\FMV\Htm\ap_urina\urin_072.htm" TargetMode="External"/><Relationship Id="rId95" Type="http://schemas.openxmlformats.org/officeDocument/2006/relationships/hyperlink" Target="file:///D:\Meu\FMV\Htm\ap_urina\urin_062.htm" TargetMode="External"/><Relationship Id="rId14" Type="http://schemas.openxmlformats.org/officeDocument/2006/relationships/hyperlink" Target="file:///D:\Meu\FMV\Htm\ap_urina\urin_043.htm" TargetMode="External"/><Relationship Id="rId22" Type="http://schemas.openxmlformats.org/officeDocument/2006/relationships/hyperlink" Target="file:///D:\Meu\FMV\Htm\ap_urina\urin_062.htm" TargetMode="External"/><Relationship Id="rId27" Type="http://schemas.openxmlformats.org/officeDocument/2006/relationships/hyperlink" Target="file:///D:\Meu\FMV\Htm\ap_urina\urin_001.htm" TargetMode="External"/><Relationship Id="rId30" Type="http://schemas.openxmlformats.org/officeDocument/2006/relationships/hyperlink" Target="file:///D:\Meu\FMV\Htm\ap_urina\urin_012.htm" TargetMode="External"/><Relationship Id="rId35" Type="http://schemas.openxmlformats.org/officeDocument/2006/relationships/hyperlink" Target="file:///D:\Meu\FMV\Htm\ap_urina\urin_048.htm" TargetMode="External"/><Relationship Id="rId43" Type="http://schemas.openxmlformats.org/officeDocument/2006/relationships/hyperlink" Target="file:///D:\Meu\FMV\Htm\ap_urina\urin_010.htm" TargetMode="External"/><Relationship Id="rId48" Type="http://schemas.openxmlformats.org/officeDocument/2006/relationships/hyperlink" Target="file:///D:\Meu\FMV\Htm\ap_urina\urin_037.htm" TargetMode="External"/><Relationship Id="rId56" Type="http://schemas.openxmlformats.org/officeDocument/2006/relationships/hyperlink" Target="file:///D:\Meu\FMV\Htm\ap_urina\urin_018.htm" TargetMode="External"/><Relationship Id="rId64" Type="http://schemas.openxmlformats.org/officeDocument/2006/relationships/hyperlink" Target="file:///D:\Meu\FMV\Htm\ap_urina\urin_082.htm" TargetMode="External"/><Relationship Id="rId69" Type="http://schemas.openxmlformats.org/officeDocument/2006/relationships/hyperlink" Target="file:///D:\Meu\FMV\Htm\ap_urina\urin_027.htm" TargetMode="External"/><Relationship Id="rId77" Type="http://schemas.openxmlformats.org/officeDocument/2006/relationships/hyperlink" Target="file:///D:\Meu\FMV\Htm\ap_urina\urin_080.htm" TargetMode="External"/><Relationship Id="rId100" Type="http://schemas.openxmlformats.org/officeDocument/2006/relationships/hyperlink" Target="file:///D:\Meu\FMV\Htm\ap_urina\urin_001.htm" TargetMode="External"/><Relationship Id="rId105" Type="http://schemas.openxmlformats.org/officeDocument/2006/relationships/hyperlink" Target="file:///D:\Meu\FMV\Htm\ap_urina\urin_012.htm" TargetMode="External"/><Relationship Id="rId113" Type="http://schemas.openxmlformats.org/officeDocument/2006/relationships/hyperlink" Target="file:///D:\Meu\FMV\Htm\ap_urina\urin_031.htm" TargetMode="External"/><Relationship Id="rId118" Type="http://schemas.openxmlformats.org/officeDocument/2006/relationships/hyperlink" Target="file:///D:\Meu\FMV\Htm\ap_urina\urin_065.htm" TargetMode="External"/><Relationship Id="rId126" Type="http://schemas.openxmlformats.org/officeDocument/2006/relationships/hyperlink" Target="file:///D:\Meu\FMV\Htm\ap_urina\urin_018.htm" TargetMode="External"/><Relationship Id="rId134" Type="http://schemas.openxmlformats.org/officeDocument/2006/relationships/hyperlink" Target="file:///D:\Meu\FMV\Htm\ap_urina\urin_026.htm" TargetMode="External"/><Relationship Id="rId8" Type="http://schemas.openxmlformats.org/officeDocument/2006/relationships/hyperlink" Target="file:///D:\Meu\FMV\Htm\ap_urina\urin_055.htm" TargetMode="External"/><Relationship Id="rId51" Type="http://schemas.openxmlformats.org/officeDocument/2006/relationships/hyperlink" Target="file:///D:\Meu\FMV\Htm\ap_urina\urin_065.htm" TargetMode="External"/><Relationship Id="rId72" Type="http://schemas.openxmlformats.org/officeDocument/2006/relationships/hyperlink" Target="file:///D:\Meu\FMV\Htm\ap_urina\urin_036.htm" TargetMode="External"/><Relationship Id="rId80" Type="http://schemas.openxmlformats.org/officeDocument/2006/relationships/hyperlink" Target="file:///D:\Meu\FMV\Htm\ap_urina\urin_021.htm" TargetMode="External"/><Relationship Id="rId85" Type="http://schemas.openxmlformats.org/officeDocument/2006/relationships/hyperlink" Target="file:///D:\Meu\FMV\Htm\ap_urina\urin_066.htm" TargetMode="External"/><Relationship Id="rId93" Type="http://schemas.openxmlformats.org/officeDocument/2006/relationships/hyperlink" Target="file:///D:\Meu\FMV\Htm\ap_urina\urin_002.htm" TargetMode="External"/><Relationship Id="rId98" Type="http://schemas.openxmlformats.org/officeDocument/2006/relationships/hyperlink" Target="file:///D:\Meu\FMV\Htm\ap_urina\urin_023.htm" TargetMode="External"/><Relationship Id="rId121" Type="http://schemas.openxmlformats.org/officeDocument/2006/relationships/hyperlink" Target="file:///D:\Meu\FMV\Htm\ap_urina\urin_007.htm" TargetMode="External"/><Relationship Id="rId3" Type="http://schemas.openxmlformats.org/officeDocument/2006/relationships/hyperlink" Target="file:///D:\Meu\FMV\Htm\ap_urina\urin_038.htm" TargetMode="External"/><Relationship Id="rId12" Type="http://schemas.openxmlformats.org/officeDocument/2006/relationships/hyperlink" Target="file:///D:\Meu\FMV\Htm\ap_urina\urin_021.htm" TargetMode="External"/><Relationship Id="rId17" Type="http://schemas.openxmlformats.org/officeDocument/2006/relationships/hyperlink" Target="file:///D:\Meu\FMV\Htm\ap_urina\urin_028.htm" TargetMode="External"/><Relationship Id="rId25" Type="http://schemas.openxmlformats.org/officeDocument/2006/relationships/hyperlink" Target="file:///D:\Meu\FMV\Htm\ap_urina\urin_023.htm" TargetMode="External"/><Relationship Id="rId33" Type="http://schemas.openxmlformats.org/officeDocument/2006/relationships/hyperlink" Target="file:///D:\Meu\FMV\Htm\ap_urina\urin_033.htm" TargetMode="External"/><Relationship Id="rId38" Type="http://schemas.openxmlformats.org/officeDocument/2006/relationships/hyperlink" Target="file:///D:\Meu\FMV\Htm\ap_urina\urin_029.htm" TargetMode="External"/><Relationship Id="rId46" Type="http://schemas.openxmlformats.org/officeDocument/2006/relationships/hyperlink" Target="file:///D:\Meu\FMV\Htm\ap_urina\urin_007.htm" TargetMode="External"/><Relationship Id="rId59" Type="http://schemas.openxmlformats.org/officeDocument/2006/relationships/hyperlink" Target="file:///D:\Meu\FMV\Htm\ap_urina\urin_076.htm" TargetMode="External"/><Relationship Id="rId67" Type="http://schemas.openxmlformats.org/officeDocument/2006/relationships/hyperlink" Target="file:///D:\Meu\FMV\Htm\ap_urina\urin_013.htm" TargetMode="External"/><Relationship Id="rId103" Type="http://schemas.openxmlformats.org/officeDocument/2006/relationships/hyperlink" Target="file:///D:\Meu\FMV\Htm\ap_urina\urin_001.htm" TargetMode="External"/><Relationship Id="rId108" Type="http://schemas.openxmlformats.org/officeDocument/2006/relationships/hyperlink" Target="file:///D:\Meu\FMV\Htm\ap_urina\urin_079.htm" TargetMode="External"/><Relationship Id="rId116" Type="http://schemas.openxmlformats.org/officeDocument/2006/relationships/hyperlink" Target="file:///D:\Meu\FMV\Htm\ap_urina\urin_046.htm" TargetMode="External"/><Relationship Id="rId124" Type="http://schemas.openxmlformats.org/officeDocument/2006/relationships/hyperlink" Target="file:///D:\Meu\FMV\Htm\ap_urina\urin_017.htm" TargetMode="External"/><Relationship Id="rId129" Type="http://schemas.openxmlformats.org/officeDocument/2006/relationships/hyperlink" Target="file:///D:\Meu\FMV\Htm\ap_urina\urin_015.htm" TargetMode="External"/><Relationship Id="rId137" Type="http://schemas.openxmlformats.org/officeDocument/2006/relationships/printerSettings" Target="../printerSettings/printerSettings4.bin"/><Relationship Id="rId20" Type="http://schemas.openxmlformats.org/officeDocument/2006/relationships/hyperlink" Target="file:///D:\Meu\FMV\Htm\ap_urina\urin_056.htm" TargetMode="External"/><Relationship Id="rId41" Type="http://schemas.openxmlformats.org/officeDocument/2006/relationships/hyperlink" Target="file:///D:\Meu\FMV\Htm\ap_urina\urin_046.htm" TargetMode="External"/><Relationship Id="rId54" Type="http://schemas.openxmlformats.org/officeDocument/2006/relationships/hyperlink" Target="file:///D:\Meu\FMV\Htm\ap_urina\urin_078.htm" TargetMode="External"/><Relationship Id="rId62" Type="http://schemas.openxmlformats.org/officeDocument/2006/relationships/hyperlink" Target="file:///D:\Meu\FMV\Htm\ap_urina\urin_075.htm" TargetMode="External"/><Relationship Id="rId70" Type="http://schemas.openxmlformats.org/officeDocument/2006/relationships/hyperlink" Target="file:///D:\Meu\FMV\Htm\ap_urina\urin_014.htm" TargetMode="External"/><Relationship Id="rId75" Type="http://schemas.openxmlformats.org/officeDocument/2006/relationships/hyperlink" Target="file:///D:\Meu\FMV\Htm\ap_urina\urin_013.htm" TargetMode="External"/><Relationship Id="rId83" Type="http://schemas.openxmlformats.org/officeDocument/2006/relationships/hyperlink" Target="file:///D:\Meu\FMV\Htm\ap_urina\urin_005.htm" TargetMode="External"/><Relationship Id="rId88" Type="http://schemas.openxmlformats.org/officeDocument/2006/relationships/hyperlink" Target="file:///D:\Meu\FMV\Htm\ap_urina\urin_024.htm" TargetMode="External"/><Relationship Id="rId91" Type="http://schemas.openxmlformats.org/officeDocument/2006/relationships/hyperlink" Target="file:///D:\Meu\FMV\Htm\ap_urina\urin_069.htm" TargetMode="External"/><Relationship Id="rId96" Type="http://schemas.openxmlformats.org/officeDocument/2006/relationships/hyperlink" Target="file:///D:\Meu\FMV\Htm\ap_urina\urin_073.htm" TargetMode="External"/><Relationship Id="rId111" Type="http://schemas.openxmlformats.org/officeDocument/2006/relationships/hyperlink" Target="file:///D:\Meu\FMV\Htm\ap_urina\urin_029.htm" TargetMode="External"/><Relationship Id="rId132" Type="http://schemas.openxmlformats.org/officeDocument/2006/relationships/hyperlink" Target="file:///D:\Meu\FMV\Htm\ap_urina\urin_004.htm" TargetMode="External"/><Relationship Id="rId1" Type="http://schemas.openxmlformats.org/officeDocument/2006/relationships/hyperlink" Target="file:///D:\Meu\FMV\Htm\ap_urina\urin_080.htm" TargetMode="External"/><Relationship Id="rId6" Type="http://schemas.openxmlformats.org/officeDocument/2006/relationships/hyperlink" Target="file:///D:\Meu\FMV\Htm\ap_urina\urin_072.htm" TargetMode="External"/><Relationship Id="rId15" Type="http://schemas.openxmlformats.org/officeDocument/2006/relationships/hyperlink" Target="file:///D:\Meu\FMV\Htm\ap_urina\urin_042.htm" TargetMode="External"/><Relationship Id="rId23" Type="http://schemas.openxmlformats.org/officeDocument/2006/relationships/hyperlink" Target="file:///D:\Meu\FMV\Htm\ap_urina\urin_073.htm" TargetMode="External"/><Relationship Id="rId28" Type="http://schemas.openxmlformats.org/officeDocument/2006/relationships/hyperlink" Target="file:///D:\Meu\FMV\Htm\ap_urina\urin_044.htm" TargetMode="External"/><Relationship Id="rId36" Type="http://schemas.openxmlformats.org/officeDocument/2006/relationships/hyperlink" Target="file:///D:\Meu\FMV\Htm\ap_urina\urin_049.htm" TargetMode="External"/><Relationship Id="rId49" Type="http://schemas.openxmlformats.org/officeDocument/2006/relationships/hyperlink" Target="file:///D:\Meu\FMV\Htm\ap_urina\urin_039.htm" TargetMode="External"/><Relationship Id="rId57" Type="http://schemas.openxmlformats.org/officeDocument/2006/relationships/hyperlink" Target="file:///D:\Meu\FMV\Htm\ap_urina\urin_015.htm" TargetMode="External"/><Relationship Id="rId106" Type="http://schemas.openxmlformats.org/officeDocument/2006/relationships/hyperlink" Target="file:///D:\Meu\FMV\Htm\ap_urina\urin_030.htm" TargetMode="External"/><Relationship Id="rId114" Type="http://schemas.openxmlformats.org/officeDocument/2006/relationships/hyperlink" Target="file:///D:\Meu\FMV\Htm\ap_urina\urin_032.htm" TargetMode="External"/><Relationship Id="rId119" Type="http://schemas.openxmlformats.org/officeDocument/2006/relationships/hyperlink" Target="file:///D:\Meu\FMV\Htm\ap_urina\urin_007.htm" TargetMode="External"/><Relationship Id="rId127" Type="http://schemas.openxmlformats.org/officeDocument/2006/relationships/hyperlink" Target="file:///D:\Meu\FMV\Htm\ap_urina\urin_078.htm" TargetMode="External"/><Relationship Id="rId10" Type="http://schemas.openxmlformats.org/officeDocument/2006/relationships/hyperlink" Target="file:///D:\Meu\FMV\Htm\ap_urina\urin_066.htm" TargetMode="External"/><Relationship Id="rId31" Type="http://schemas.openxmlformats.org/officeDocument/2006/relationships/hyperlink" Target="file:///D:\Meu\FMV\Htm\ap_urina\urin_057.htm" TargetMode="External"/><Relationship Id="rId44" Type="http://schemas.openxmlformats.org/officeDocument/2006/relationships/hyperlink" Target="file:///D:\Meu\FMV\Htm\ap_urina\urin_067.htm" TargetMode="External"/><Relationship Id="rId52" Type="http://schemas.openxmlformats.org/officeDocument/2006/relationships/hyperlink" Target="file:///D:\Meu\FMV\Htm\ap_urina\urin_041.htm" TargetMode="External"/><Relationship Id="rId60" Type="http://schemas.openxmlformats.org/officeDocument/2006/relationships/hyperlink" Target="file:///D:\Meu\FMV\Htm\ap_urina\urin_008.htm" TargetMode="External"/><Relationship Id="rId65" Type="http://schemas.openxmlformats.org/officeDocument/2006/relationships/hyperlink" Target="file:///D:\Meu\FMV\Htm\ap_urina\urin_003.htm" TargetMode="External"/><Relationship Id="rId73" Type="http://schemas.openxmlformats.org/officeDocument/2006/relationships/hyperlink" Target="file:///D:\Meu\FMV\Htm\ap_urina\urin_001.htm" TargetMode="External"/><Relationship Id="rId78" Type="http://schemas.openxmlformats.org/officeDocument/2006/relationships/hyperlink" Target="file:///D:\Meu\FMV\Htm\ap_urina\urin_021.htm" TargetMode="External"/><Relationship Id="rId81" Type="http://schemas.openxmlformats.org/officeDocument/2006/relationships/hyperlink" Target="file:///D:\Meu\FMV\Htm\ap_urina\urin_021.htm" TargetMode="External"/><Relationship Id="rId86" Type="http://schemas.openxmlformats.org/officeDocument/2006/relationships/hyperlink" Target="file:///D:\Meu\FMV\Htm\ap_urina\urin_038.htm" TargetMode="External"/><Relationship Id="rId94" Type="http://schemas.openxmlformats.org/officeDocument/2006/relationships/hyperlink" Target="file:///D:\Meu\FMV\Htm\ap_urina\urin_071.htm" TargetMode="External"/><Relationship Id="rId99" Type="http://schemas.openxmlformats.org/officeDocument/2006/relationships/hyperlink" Target="file:///D:\Meu\FMV\Htm\ap_urina\urin_001.htm" TargetMode="External"/><Relationship Id="rId101" Type="http://schemas.openxmlformats.org/officeDocument/2006/relationships/hyperlink" Target="file:///D:\Meu\FMV\Htm\ap_urina\urin_001.htm" TargetMode="External"/><Relationship Id="rId122" Type="http://schemas.openxmlformats.org/officeDocument/2006/relationships/hyperlink" Target="file:///D:\Meu\FMV\Htm\ap_urina\urin_007.htm" TargetMode="External"/><Relationship Id="rId130" Type="http://schemas.openxmlformats.org/officeDocument/2006/relationships/hyperlink" Target="file:///D:\Meu\FMV\Htm\ap_urina\urin_003.htm" TargetMode="External"/><Relationship Id="rId135" Type="http://schemas.openxmlformats.org/officeDocument/2006/relationships/hyperlink" Target="file:///D:\Meu\FMV\Htm\ap_urina\urin_014.htm" TargetMode="External"/><Relationship Id="rId4" Type="http://schemas.openxmlformats.org/officeDocument/2006/relationships/hyperlink" Target="file:///D:\Meu\FMV\Htm\ap_urina\urin_002.htm" TargetMode="External"/><Relationship Id="rId9" Type="http://schemas.openxmlformats.org/officeDocument/2006/relationships/hyperlink" Target="file:///D:\Meu\FMV\Htm\ap_urina\urin_040.htm" TargetMode="External"/><Relationship Id="rId13" Type="http://schemas.openxmlformats.org/officeDocument/2006/relationships/hyperlink" Target="file:///D:\Meu\FMV\Htm\ap_urina\urin_022.htm" TargetMode="External"/><Relationship Id="rId18" Type="http://schemas.openxmlformats.org/officeDocument/2006/relationships/hyperlink" Target="file:///D:\Meu\FMV\Htm\ap_urina\urin_034.htm" TargetMode="External"/><Relationship Id="rId39" Type="http://schemas.openxmlformats.org/officeDocument/2006/relationships/hyperlink" Target="file:///D:\Meu\FMV\Htm\ap_urina\urin_031.htm" TargetMode="External"/><Relationship Id="rId109" Type="http://schemas.openxmlformats.org/officeDocument/2006/relationships/hyperlink" Target="file:///D:\Meu\FMV\Htm\ap_urina\urin_048.htm" TargetMode="External"/><Relationship Id="rId34" Type="http://schemas.openxmlformats.org/officeDocument/2006/relationships/hyperlink" Target="file:///D:\Meu\FMV\Htm\ap_urina\urin_079.htm" TargetMode="External"/><Relationship Id="rId50" Type="http://schemas.openxmlformats.org/officeDocument/2006/relationships/hyperlink" Target="file:///D:\Meu\FMV\Htm\ap_urina\urin_009.htm" TargetMode="External"/><Relationship Id="rId55" Type="http://schemas.openxmlformats.org/officeDocument/2006/relationships/hyperlink" Target="file:///D:\Meu\FMV\Htm\ap_urina\urin_017.htm" TargetMode="External"/><Relationship Id="rId76" Type="http://schemas.openxmlformats.org/officeDocument/2006/relationships/hyperlink" Target="file:///D:\Meu\FMV\Htm\ap_urina\urin_010.htm" TargetMode="External"/><Relationship Id="rId97" Type="http://schemas.openxmlformats.org/officeDocument/2006/relationships/hyperlink" Target="file:///D:\Meu\FMV\Htm\ap_urina\urin_081.htm" TargetMode="External"/><Relationship Id="rId104" Type="http://schemas.openxmlformats.org/officeDocument/2006/relationships/hyperlink" Target="file:///D:\Meu\FMV\Htm\ap_urina\urin_001.htm" TargetMode="External"/><Relationship Id="rId120" Type="http://schemas.openxmlformats.org/officeDocument/2006/relationships/hyperlink" Target="file:///D:\Meu\FMV\Htm\ap_urina\urin_007.htm" TargetMode="External"/><Relationship Id="rId125" Type="http://schemas.openxmlformats.org/officeDocument/2006/relationships/hyperlink" Target="file:///D:\Meu\FMV\Htm\ap_urina\urin_041.htm" TargetMode="External"/><Relationship Id="rId7" Type="http://schemas.openxmlformats.org/officeDocument/2006/relationships/hyperlink" Target="file:///D:\Meu\FMV\Htm\ap_urina\urin_069.htm" TargetMode="External"/><Relationship Id="rId71" Type="http://schemas.openxmlformats.org/officeDocument/2006/relationships/hyperlink" Target="file:///D:\Meu\FMV\Htm\ap_urina\urin_026.htm" TargetMode="External"/><Relationship Id="rId92" Type="http://schemas.openxmlformats.org/officeDocument/2006/relationships/hyperlink" Target="file:///D:\Meu\FMV\Htm\ap_urina\urin_070.htm" TargetMode="External"/><Relationship Id="rId2" Type="http://schemas.openxmlformats.org/officeDocument/2006/relationships/hyperlink" Target="file:///D:\Meu\FMV\Htm\ap_urina\urin_005.htm" TargetMode="External"/><Relationship Id="rId29" Type="http://schemas.openxmlformats.org/officeDocument/2006/relationships/hyperlink" Target="file:///D:\Meu\FMV\Htm\ap_urina\urin_083.htm" TargetMode="External"/><Relationship Id="rId24" Type="http://schemas.openxmlformats.org/officeDocument/2006/relationships/hyperlink" Target="file:///D:\Meu\FMV\Htm\ap_urina\urin_071.htm" TargetMode="External"/><Relationship Id="rId40" Type="http://schemas.openxmlformats.org/officeDocument/2006/relationships/hyperlink" Target="file:///D:\Meu\FMV\Htm\ap_urina\urin_032.htm" TargetMode="External"/><Relationship Id="rId45" Type="http://schemas.openxmlformats.org/officeDocument/2006/relationships/hyperlink" Target="file:///D:\Meu\FMV\Htm\ap_urina\urin_020.htm" TargetMode="External"/><Relationship Id="rId66" Type="http://schemas.openxmlformats.org/officeDocument/2006/relationships/hyperlink" Target="file:///D:\Meu\FMV\Htm\ap_urina\urin_006.htm" TargetMode="External"/><Relationship Id="rId87" Type="http://schemas.openxmlformats.org/officeDocument/2006/relationships/hyperlink" Target="file:///D:\Meu\FMV\Htm\ap_urina\urin_068.htm" TargetMode="External"/><Relationship Id="rId110" Type="http://schemas.openxmlformats.org/officeDocument/2006/relationships/hyperlink" Target="file:///D:\Meu\FMV\Htm\ap_urina\urin_048.htm" TargetMode="External"/><Relationship Id="rId115" Type="http://schemas.openxmlformats.org/officeDocument/2006/relationships/hyperlink" Target="file:///D:\Meu\FMV\Htm\ap_urina\urin_067.htm" TargetMode="External"/><Relationship Id="rId131" Type="http://schemas.openxmlformats.org/officeDocument/2006/relationships/hyperlink" Target="file:///D:\Meu\FMV\Htm\ap_urina\urin_006.htm" TargetMode="External"/><Relationship Id="rId136" Type="http://schemas.openxmlformats.org/officeDocument/2006/relationships/hyperlink" Target="file:///D:\Meu\FMV\Htm\ap_urina\urin_036.htm" TargetMode="External"/><Relationship Id="rId61" Type="http://schemas.openxmlformats.org/officeDocument/2006/relationships/hyperlink" Target="file:///D:\Meu\FMV\Htm\ap_urina\urin_054.htm" TargetMode="External"/><Relationship Id="rId82" Type="http://schemas.openxmlformats.org/officeDocument/2006/relationships/hyperlink" Target="file:///D:\Meu\FMV\Htm\ap_urina\urin_040.htm" TargetMode="External"/><Relationship Id="rId19" Type="http://schemas.openxmlformats.org/officeDocument/2006/relationships/hyperlink" Target="file:///D:\Meu\FMV\Htm\ap_urina\urin_035.ht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Meu\FMV\Htm\figado\figad_073.htm" TargetMode="External"/><Relationship Id="rId117" Type="http://schemas.openxmlformats.org/officeDocument/2006/relationships/hyperlink" Target="file:///D:\Meu\FMV\Htm\figado\figad_085.htm" TargetMode="External"/><Relationship Id="rId21" Type="http://schemas.openxmlformats.org/officeDocument/2006/relationships/hyperlink" Target="file:///D:\Meu\FMV\Htm\figado\figad_062.htm" TargetMode="External"/><Relationship Id="rId42" Type="http://schemas.openxmlformats.org/officeDocument/2006/relationships/hyperlink" Target="file:///D:\Meu\FMV\Htm\figado\figad_022.htm" TargetMode="External"/><Relationship Id="rId47" Type="http://schemas.openxmlformats.org/officeDocument/2006/relationships/hyperlink" Target="file:///D:\Meu\FMV\Htm\figado\figad_045.htm" TargetMode="External"/><Relationship Id="rId63" Type="http://schemas.openxmlformats.org/officeDocument/2006/relationships/hyperlink" Target="file:///D:\Meu\FMV\Htm\figado\figad_083.htm" TargetMode="External"/><Relationship Id="rId68" Type="http://schemas.openxmlformats.org/officeDocument/2006/relationships/hyperlink" Target="file:///D:\Meu\FMV\Htm\figado\figad_064.htm" TargetMode="External"/><Relationship Id="rId84" Type="http://schemas.openxmlformats.org/officeDocument/2006/relationships/hyperlink" Target="file:///D:\Meu\FMV\Htm\figado\figad_061.htm" TargetMode="External"/><Relationship Id="rId89" Type="http://schemas.openxmlformats.org/officeDocument/2006/relationships/hyperlink" Target="file:///D:\Meu\FMV\Htm\figado\figad_096.htm" TargetMode="External"/><Relationship Id="rId112" Type="http://schemas.openxmlformats.org/officeDocument/2006/relationships/hyperlink" Target="file:///D:\Meu\FMV\Htm\figado\figad_020.htm" TargetMode="External"/><Relationship Id="rId133" Type="http://schemas.openxmlformats.org/officeDocument/2006/relationships/hyperlink" Target="file:///D:\Meu\FMV\Htm\figado\figad_079.htm" TargetMode="External"/><Relationship Id="rId16" Type="http://schemas.openxmlformats.org/officeDocument/2006/relationships/hyperlink" Target="file:///D:\Meu\FMV\Htm\figado\figad_056.htm" TargetMode="External"/><Relationship Id="rId107" Type="http://schemas.openxmlformats.org/officeDocument/2006/relationships/hyperlink" Target="file:///D:\Meu\FMV\Htm\figado\figad_052.htm" TargetMode="External"/><Relationship Id="rId11" Type="http://schemas.openxmlformats.org/officeDocument/2006/relationships/hyperlink" Target="file:///D:\Meu\FMV\Htm\figado\figad_031.htm" TargetMode="External"/><Relationship Id="rId32" Type="http://schemas.openxmlformats.org/officeDocument/2006/relationships/hyperlink" Target="file:///D:\Meu\FMV\Htm\figado\figad_091.htm" TargetMode="External"/><Relationship Id="rId37" Type="http://schemas.openxmlformats.org/officeDocument/2006/relationships/hyperlink" Target="file:///D:\Meu\FMV\Htm\figado\figad_001.htm" TargetMode="External"/><Relationship Id="rId53" Type="http://schemas.openxmlformats.org/officeDocument/2006/relationships/hyperlink" Target="file:///D:\Meu\FMV\Htm\figado\figad_038.htm" TargetMode="External"/><Relationship Id="rId58" Type="http://schemas.openxmlformats.org/officeDocument/2006/relationships/hyperlink" Target="file:///D:\Meu\FMV\Htm\figado\figad_059.htm" TargetMode="External"/><Relationship Id="rId74" Type="http://schemas.openxmlformats.org/officeDocument/2006/relationships/hyperlink" Target="file:///D:\Meu\FMV\Htm\figado\figad_004.htm" TargetMode="External"/><Relationship Id="rId79" Type="http://schemas.openxmlformats.org/officeDocument/2006/relationships/hyperlink" Target="file:///D:\Meu\FMV\Htm\figado\figad_077.htm" TargetMode="External"/><Relationship Id="rId102" Type="http://schemas.openxmlformats.org/officeDocument/2006/relationships/hyperlink" Target="file:///D:\Meu\FMV\Htm\figado\figad_091.htm" TargetMode="External"/><Relationship Id="rId123" Type="http://schemas.openxmlformats.org/officeDocument/2006/relationships/hyperlink" Target="file:///D:\Meu\FMV\Htm\figado\figad_038.htm" TargetMode="External"/><Relationship Id="rId128" Type="http://schemas.openxmlformats.org/officeDocument/2006/relationships/hyperlink" Target="file:///D:\Meu\FMV\Htm\figado\figad_043.htm" TargetMode="External"/><Relationship Id="rId5" Type="http://schemas.openxmlformats.org/officeDocument/2006/relationships/hyperlink" Target="file:///D:\Meu\FMV\Htm\figado\figad_101.htm" TargetMode="External"/><Relationship Id="rId90" Type="http://schemas.openxmlformats.org/officeDocument/2006/relationships/hyperlink" Target="file:///D:\Meu\FMV\Htm\figado\figad_072.htm" TargetMode="External"/><Relationship Id="rId95" Type="http://schemas.openxmlformats.org/officeDocument/2006/relationships/hyperlink" Target="file:///D:\Meu\FMV\Htm\figado\figad_054.htm" TargetMode="External"/><Relationship Id="rId14" Type="http://schemas.openxmlformats.org/officeDocument/2006/relationships/hyperlink" Target="file:///D:\Meu\FMV\Htm\figado\figad_029.htm" TargetMode="External"/><Relationship Id="rId22" Type="http://schemas.openxmlformats.org/officeDocument/2006/relationships/hyperlink" Target="file:///D:\Meu\FMV\Htm\figado\figad_044.htm" TargetMode="External"/><Relationship Id="rId27" Type="http://schemas.openxmlformats.org/officeDocument/2006/relationships/hyperlink" Target="file:///D:\Meu\FMV\Htm\figado\figad_074.htm" TargetMode="External"/><Relationship Id="rId30" Type="http://schemas.openxmlformats.org/officeDocument/2006/relationships/hyperlink" Target="file:///D:\Meu\FMV\Htm\figado\figad_054.htm" TargetMode="External"/><Relationship Id="rId35" Type="http://schemas.openxmlformats.org/officeDocument/2006/relationships/hyperlink" Target="file:///D:\Meu\FMV\Htm\figado\figad_052.htm" TargetMode="External"/><Relationship Id="rId43" Type="http://schemas.openxmlformats.org/officeDocument/2006/relationships/hyperlink" Target="file:///D:\Meu\FMV\Htm\figado\figad_023.htm" TargetMode="External"/><Relationship Id="rId48" Type="http://schemas.openxmlformats.org/officeDocument/2006/relationships/hyperlink" Target="file:///D:\Meu\FMV\Htm\figado\figad_046.htm" TargetMode="External"/><Relationship Id="rId56" Type="http://schemas.openxmlformats.org/officeDocument/2006/relationships/hyperlink" Target="file:///D:\Meu\FMV\Htm\figado\figad_095.htm" TargetMode="External"/><Relationship Id="rId64" Type="http://schemas.openxmlformats.org/officeDocument/2006/relationships/hyperlink" Target="file:///D:\Meu\FMV\Htm\figado\figad_012.htm" TargetMode="External"/><Relationship Id="rId69" Type="http://schemas.openxmlformats.org/officeDocument/2006/relationships/hyperlink" Target="file:///D:\Meu\FMV\Htm\figado\figad_090.htm" TargetMode="External"/><Relationship Id="rId77" Type="http://schemas.openxmlformats.org/officeDocument/2006/relationships/hyperlink" Target="file:///D:\Meu\FMV\Htm\figado\figad_067.htm" TargetMode="External"/><Relationship Id="rId100" Type="http://schemas.openxmlformats.org/officeDocument/2006/relationships/hyperlink" Target="file:///D:\Meu\FMV\Htm\figado\figad_074.htm" TargetMode="External"/><Relationship Id="rId105" Type="http://schemas.openxmlformats.org/officeDocument/2006/relationships/hyperlink" Target="file:///D:\Meu\FMV\Htm\figado\figad_069.htm" TargetMode="External"/><Relationship Id="rId113" Type="http://schemas.openxmlformats.org/officeDocument/2006/relationships/hyperlink" Target="file:///D:\Meu\FMV\Htm\figado\figad_021.htm" TargetMode="External"/><Relationship Id="rId118" Type="http://schemas.openxmlformats.org/officeDocument/2006/relationships/hyperlink" Target="file:///D:\Meu\FMV\Htm\figado\figad_065.htm" TargetMode="External"/><Relationship Id="rId126" Type="http://schemas.openxmlformats.org/officeDocument/2006/relationships/hyperlink" Target="file:///D:\Meu\FMV\Htm\figado\figad_018.htm" TargetMode="External"/><Relationship Id="rId134" Type="http://schemas.openxmlformats.org/officeDocument/2006/relationships/printerSettings" Target="../printerSettings/printerSettings5.bin"/><Relationship Id="rId8" Type="http://schemas.openxmlformats.org/officeDocument/2006/relationships/hyperlink" Target="file:///D:\Meu\FMV\Htm\figado\figad_004.htm" TargetMode="External"/><Relationship Id="rId51" Type="http://schemas.openxmlformats.org/officeDocument/2006/relationships/hyperlink" Target="file:///D:\Meu\FMV\Htm\figado\figad_016.htm" TargetMode="External"/><Relationship Id="rId72" Type="http://schemas.openxmlformats.org/officeDocument/2006/relationships/hyperlink" Target="file:///D:\Meu\FMV\Htm\figado\figad_079.htm" TargetMode="External"/><Relationship Id="rId80" Type="http://schemas.openxmlformats.org/officeDocument/2006/relationships/hyperlink" Target="file:///D:\Meu\FMV\Htm\figado\figad_048.htm" TargetMode="External"/><Relationship Id="rId85" Type="http://schemas.openxmlformats.org/officeDocument/2006/relationships/hyperlink" Target="file:///D:\Meu\FMV\Htm\figado\figad_029.htm" TargetMode="External"/><Relationship Id="rId93" Type="http://schemas.openxmlformats.org/officeDocument/2006/relationships/hyperlink" Target="file:///D:\Meu\FMV\Htm\figado\figad_044.htm" TargetMode="External"/><Relationship Id="rId98" Type="http://schemas.openxmlformats.org/officeDocument/2006/relationships/hyperlink" Target="file:///D:\Meu\FMV\Htm\figado\figad_093.htm" TargetMode="External"/><Relationship Id="rId121" Type="http://schemas.openxmlformats.org/officeDocument/2006/relationships/hyperlink" Target="file:///D:\Meu\FMV\Htm\figado\figad_046.htm" TargetMode="External"/><Relationship Id="rId3" Type="http://schemas.openxmlformats.org/officeDocument/2006/relationships/hyperlink" Target="file:///D:\Meu\FMV\Htm\figado\figad_030.htm" TargetMode="External"/><Relationship Id="rId12" Type="http://schemas.openxmlformats.org/officeDocument/2006/relationships/hyperlink" Target="file:///D:\Meu\FMV\Htm\figado\figad_050.htm" TargetMode="External"/><Relationship Id="rId17" Type="http://schemas.openxmlformats.org/officeDocument/2006/relationships/hyperlink" Target="file:///D:\Meu\FMV\Htm\figado\figad_063.htm" TargetMode="External"/><Relationship Id="rId25" Type="http://schemas.openxmlformats.org/officeDocument/2006/relationships/hyperlink" Target="file:///D:\Meu\FMV\Htm\figado\figad_093.htm" TargetMode="External"/><Relationship Id="rId33" Type="http://schemas.openxmlformats.org/officeDocument/2006/relationships/hyperlink" Target="file:///D:\Meu\FMV\Htm\figado\figad_069.htm" TargetMode="External"/><Relationship Id="rId38" Type="http://schemas.openxmlformats.org/officeDocument/2006/relationships/hyperlink" Target="file:///D:\Meu\FMV\Htm\figado\figad_055.htm" TargetMode="External"/><Relationship Id="rId46" Type="http://schemas.openxmlformats.org/officeDocument/2006/relationships/hyperlink" Target="file:///D:\Meu\FMV\Htm\figado\figad_094.htm" TargetMode="External"/><Relationship Id="rId59" Type="http://schemas.openxmlformats.org/officeDocument/2006/relationships/hyperlink" Target="file:///D:\Meu\FMV\Htm\figado\figad_043.htm" TargetMode="External"/><Relationship Id="rId67" Type="http://schemas.openxmlformats.org/officeDocument/2006/relationships/hyperlink" Target="file:///D:\Meu\FMV\Htm\figado\figad_017.htm" TargetMode="External"/><Relationship Id="rId103" Type="http://schemas.openxmlformats.org/officeDocument/2006/relationships/hyperlink" Target="file:///D:\Meu\FMV\Htm\figado\figad_013.htm" TargetMode="External"/><Relationship Id="rId108" Type="http://schemas.openxmlformats.org/officeDocument/2006/relationships/hyperlink" Target="file:///D:\Meu\FMV\Htm\figado\figad_055.htm" TargetMode="External"/><Relationship Id="rId116" Type="http://schemas.openxmlformats.org/officeDocument/2006/relationships/hyperlink" Target="file:///D:\Meu\FMV\Htm\figado\figad_045.htm" TargetMode="External"/><Relationship Id="rId124" Type="http://schemas.openxmlformats.org/officeDocument/2006/relationships/hyperlink" Target="file:///D:\Meu\FMV\Htm\figado\figad_038.htm" TargetMode="External"/><Relationship Id="rId129" Type="http://schemas.openxmlformats.org/officeDocument/2006/relationships/hyperlink" Target="file:///D:\Meu\FMV\Htm\figado\figad_059.htm" TargetMode="External"/><Relationship Id="rId20" Type="http://schemas.openxmlformats.org/officeDocument/2006/relationships/hyperlink" Target="file:///D:\Meu\FMV\Htm\figado\figad_096.htm" TargetMode="External"/><Relationship Id="rId41" Type="http://schemas.openxmlformats.org/officeDocument/2006/relationships/hyperlink" Target="file:///D:\Meu\FMV\Htm\figado\figad_021.htm" TargetMode="External"/><Relationship Id="rId54" Type="http://schemas.openxmlformats.org/officeDocument/2006/relationships/hyperlink" Target="file:///D:\Meu\FMV\Htm\figado\figad_039.htm" TargetMode="External"/><Relationship Id="rId62" Type="http://schemas.openxmlformats.org/officeDocument/2006/relationships/hyperlink" Target="file:///D:\Meu\FMV\Htm\figado\figad_027.htm" TargetMode="External"/><Relationship Id="rId70" Type="http://schemas.openxmlformats.org/officeDocument/2006/relationships/hyperlink" Target="file:///D:\Meu\FMV\Htm\figado\figad_098.htm" TargetMode="External"/><Relationship Id="rId75" Type="http://schemas.openxmlformats.org/officeDocument/2006/relationships/hyperlink" Target="file:///D:\Meu\FMV\Htm\figado\figad_101.htm" TargetMode="External"/><Relationship Id="rId83" Type="http://schemas.openxmlformats.org/officeDocument/2006/relationships/hyperlink" Target="file:///D:\Meu\FMV\Htm\figado\figad_050.htm" TargetMode="External"/><Relationship Id="rId88" Type="http://schemas.openxmlformats.org/officeDocument/2006/relationships/hyperlink" Target="file:///D:\Meu\FMV\Htm\figado\figad_056.htm" TargetMode="External"/><Relationship Id="rId91" Type="http://schemas.openxmlformats.org/officeDocument/2006/relationships/hyperlink" Target="file:///D:\Meu\FMV\Htm\figado\figad_034.htm" TargetMode="External"/><Relationship Id="rId96" Type="http://schemas.openxmlformats.org/officeDocument/2006/relationships/hyperlink" Target="file:///D:\Meu\FMV\Htm\figado\figad_092.htm" TargetMode="External"/><Relationship Id="rId111" Type="http://schemas.openxmlformats.org/officeDocument/2006/relationships/hyperlink" Target="file:///D:\Meu\FMV\Htm\figado\figad_019.htm" TargetMode="External"/><Relationship Id="rId132" Type="http://schemas.openxmlformats.org/officeDocument/2006/relationships/hyperlink" Target="file:///D:\Meu\FMV\Htm\figado\figad_017.htm" TargetMode="External"/><Relationship Id="rId1" Type="http://schemas.openxmlformats.org/officeDocument/2006/relationships/hyperlink" Target="file:///D:\Meu\FMV\Htm\figado\figad_002.htm" TargetMode="External"/><Relationship Id="rId6" Type="http://schemas.openxmlformats.org/officeDocument/2006/relationships/hyperlink" Target="file:///D:\Meu\FMV\Htm\figado\figad_075.htm" TargetMode="External"/><Relationship Id="rId15" Type="http://schemas.openxmlformats.org/officeDocument/2006/relationships/hyperlink" Target="file:///D:\Meu\FMV\Htm\figado\figad_026.htm" TargetMode="External"/><Relationship Id="rId23" Type="http://schemas.openxmlformats.org/officeDocument/2006/relationships/hyperlink" Target="file:///D:\Meu\FMV\Htm\figado\figad_057.htm" TargetMode="External"/><Relationship Id="rId28" Type="http://schemas.openxmlformats.org/officeDocument/2006/relationships/hyperlink" Target="file:///D:\Meu\FMV\Htm\figado\figad_007.htm" TargetMode="External"/><Relationship Id="rId36" Type="http://schemas.openxmlformats.org/officeDocument/2006/relationships/hyperlink" Target="file:///D:\Meu\FMV\Htm\figado\figad_060.htm" TargetMode="External"/><Relationship Id="rId49" Type="http://schemas.openxmlformats.org/officeDocument/2006/relationships/hyperlink" Target="file:///D:\Meu\FMV\Htm\figado\figad_047.htm" TargetMode="External"/><Relationship Id="rId57" Type="http://schemas.openxmlformats.org/officeDocument/2006/relationships/hyperlink" Target="file:///D:\Meu\FMV\Htm\figado\figad_018.htm" TargetMode="External"/><Relationship Id="rId106" Type="http://schemas.openxmlformats.org/officeDocument/2006/relationships/hyperlink" Target="file:///D:\Meu\FMV\Htm\figado\figad_052.htm" TargetMode="External"/><Relationship Id="rId114" Type="http://schemas.openxmlformats.org/officeDocument/2006/relationships/hyperlink" Target="file:///D:\Meu\FMV\Htm\figado\figad_022.htm" TargetMode="External"/><Relationship Id="rId119" Type="http://schemas.openxmlformats.org/officeDocument/2006/relationships/hyperlink" Target="file:///D:\Meu\FMV\Htm\figado\figad_065.htm" TargetMode="External"/><Relationship Id="rId127" Type="http://schemas.openxmlformats.org/officeDocument/2006/relationships/hyperlink" Target="file:///D:\Meu\FMV\Htm\figado\figad_043.htm" TargetMode="External"/><Relationship Id="rId10" Type="http://schemas.openxmlformats.org/officeDocument/2006/relationships/hyperlink" Target="file:///D:\Meu\FMV\Htm\figado\figad_100.htm" TargetMode="External"/><Relationship Id="rId31" Type="http://schemas.openxmlformats.org/officeDocument/2006/relationships/hyperlink" Target="file:///D:\Meu\FMV\Htm\figado\figad_013.htm" TargetMode="External"/><Relationship Id="rId44" Type="http://schemas.openxmlformats.org/officeDocument/2006/relationships/hyperlink" Target="file:///D:\Meu\FMV\Htm\figado\figad_078.htm" TargetMode="External"/><Relationship Id="rId52" Type="http://schemas.openxmlformats.org/officeDocument/2006/relationships/hyperlink" Target="file:///D:\Meu\FMV\Htm\figado\figad_035.htm" TargetMode="External"/><Relationship Id="rId60" Type="http://schemas.openxmlformats.org/officeDocument/2006/relationships/hyperlink" Target="file:///D:\Meu\FMV\Htm\figado\figad_082.htm" TargetMode="External"/><Relationship Id="rId65" Type="http://schemas.openxmlformats.org/officeDocument/2006/relationships/hyperlink" Target="file:///D:\Meu\FMV\Htm\figado\figad_049.htm" TargetMode="External"/><Relationship Id="rId73" Type="http://schemas.openxmlformats.org/officeDocument/2006/relationships/hyperlink" Target="file:///D:\Meu\FMV\Htm\figado\figad_089.htm" TargetMode="External"/><Relationship Id="rId78" Type="http://schemas.openxmlformats.org/officeDocument/2006/relationships/hyperlink" Target="file:///D:\Meu\FMV\Htm\figado\figad_070.htm" TargetMode="External"/><Relationship Id="rId81" Type="http://schemas.openxmlformats.org/officeDocument/2006/relationships/hyperlink" Target="file:///D:\Meu\FMV\Htm\figado\figad_100.htm" TargetMode="External"/><Relationship Id="rId86" Type="http://schemas.openxmlformats.org/officeDocument/2006/relationships/hyperlink" Target="file:///D:\Meu\FMV\Htm\figado\figad_026.htm" TargetMode="External"/><Relationship Id="rId94" Type="http://schemas.openxmlformats.org/officeDocument/2006/relationships/hyperlink" Target="file:///D:\Meu\FMV\Htm\figado\figad_057.htm" TargetMode="External"/><Relationship Id="rId99" Type="http://schemas.openxmlformats.org/officeDocument/2006/relationships/hyperlink" Target="file:///D:\Meu\FMV\Htm\figado\figad_073.htm" TargetMode="External"/><Relationship Id="rId101" Type="http://schemas.openxmlformats.org/officeDocument/2006/relationships/hyperlink" Target="file:///D:\Meu\FMV\Htm\figado\figad_007.htm" TargetMode="External"/><Relationship Id="rId122" Type="http://schemas.openxmlformats.org/officeDocument/2006/relationships/hyperlink" Target="file:///D:\Meu\FMV\Htm\figado\figad_038.htm" TargetMode="External"/><Relationship Id="rId130" Type="http://schemas.openxmlformats.org/officeDocument/2006/relationships/hyperlink" Target="file:///D:\Meu\FMV\Htm\figado\figad_017.htm" TargetMode="External"/><Relationship Id="rId4" Type="http://schemas.openxmlformats.org/officeDocument/2006/relationships/hyperlink" Target="file:///D:\Meu\FMV\Htm\figado\figad_077.htm" TargetMode="External"/><Relationship Id="rId9" Type="http://schemas.openxmlformats.org/officeDocument/2006/relationships/hyperlink" Target="file:///D:\Meu\FMV\Htm\figado\figad_048.htm" TargetMode="External"/><Relationship Id="rId13" Type="http://schemas.openxmlformats.org/officeDocument/2006/relationships/hyperlink" Target="file:///D:\Meu\FMV\Htm\figado\figad_061.htm" TargetMode="External"/><Relationship Id="rId18" Type="http://schemas.openxmlformats.org/officeDocument/2006/relationships/hyperlink" Target="file:///D:\Meu\FMV\Htm\figado\figad_034.htm" TargetMode="External"/><Relationship Id="rId39" Type="http://schemas.openxmlformats.org/officeDocument/2006/relationships/hyperlink" Target="file:///D:\Meu\FMV\Htm\figado\figad_019.htm" TargetMode="External"/><Relationship Id="rId109" Type="http://schemas.openxmlformats.org/officeDocument/2006/relationships/hyperlink" Target="file:///D:\Meu\FMV\Htm\figado\figad_001.htm" TargetMode="External"/><Relationship Id="rId34" Type="http://schemas.openxmlformats.org/officeDocument/2006/relationships/hyperlink" Target="file:///D:\Meu\FMV\Htm\figado\figad_051.htm" TargetMode="External"/><Relationship Id="rId50" Type="http://schemas.openxmlformats.org/officeDocument/2006/relationships/hyperlink" Target="file:///D:\Meu\FMV\Htm\figado\figad_065.htm" TargetMode="External"/><Relationship Id="rId55" Type="http://schemas.openxmlformats.org/officeDocument/2006/relationships/hyperlink" Target="file:///D:\Meu\FMV\Htm\figado\figad_032.htm" TargetMode="External"/><Relationship Id="rId76" Type="http://schemas.openxmlformats.org/officeDocument/2006/relationships/hyperlink" Target="file:///D:\Meu\FMV\Htm\figado\figad_031.htm" TargetMode="External"/><Relationship Id="rId97" Type="http://schemas.openxmlformats.org/officeDocument/2006/relationships/hyperlink" Target="file:///D:\Meu\FMV\Htm\figado\figad_087.htm" TargetMode="External"/><Relationship Id="rId104" Type="http://schemas.openxmlformats.org/officeDocument/2006/relationships/hyperlink" Target="file:///D:\Meu\FMV\Htm\figado\figad_051.htm" TargetMode="External"/><Relationship Id="rId120" Type="http://schemas.openxmlformats.org/officeDocument/2006/relationships/hyperlink" Target="file:///D:\Meu\FMV\Htm\figado\figad_046.htm" TargetMode="External"/><Relationship Id="rId125" Type="http://schemas.openxmlformats.org/officeDocument/2006/relationships/hyperlink" Target="file:///D:\Meu\FMV\Htm\figado\figad_095.htm" TargetMode="External"/><Relationship Id="rId7" Type="http://schemas.openxmlformats.org/officeDocument/2006/relationships/hyperlink" Target="file:///D:\Meu\FMV\Htm\figado\figad_067.htm" TargetMode="External"/><Relationship Id="rId71" Type="http://schemas.openxmlformats.org/officeDocument/2006/relationships/hyperlink" Target="file:///D:\Meu\FMV\Htm\figado\figad_099.htm" TargetMode="External"/><Relationship Id="rId92" Type="http://schemas.openxmlformats.org/officeDocument/2006/relationships/hyperlink" Target="file:///D:\Meu\FMV\Htm\figado\figad_062.htm" TargetMode="External"/><Relationship Id="rId2" Type="http://schemas.openxmlformats.org/officeDocument/2006/relationships/hyperlink" Target="file:///D:\Meu\FMV\Htm\figado\figad_070.htm" TargetMode="External"/><Relationship Id="rId29" Type="http://schemas.openxmlformats.org/officeDocument/2006/relationships/hyperlink" Target="file:///D:\Meu\FMV\Htm\figado\figad_092.htm" TargetMode="External"/><Relationship Id="rId24" Type="http://schemas.openxmlformats.org/officeDocument/2006/relationships/hyperlink" Target="file:///D:\Meu\FMV\Htm\figado\figad_087.htm" TargetMode="External"/><Relationship Id="rId40" Type="http://schemas.openxmlformats.org/officeDocument/2006/relationships/hyperlink" Target="file:///D:\Meu\FMV\Htm\figado\figad_020.htm" TargetMode="External"/><Relationship Id="rId45" Type="http://schemas.openxmlformats.org/officeDocument/2006/relationships/hyperlink" Target="file:///D:\Meu\FMV\Htm\figado\figad_085.htm" TargetMode="External"/><Relationship Id="rId66" Type="http://schemas.openxmlformats.org/officeDocument/2006/relationships/hyperlink" Target="file:///D:\Meu\FMV\Htm\figado\figad_097.htm" TargetMode="External"/><Relationship Id="rId87" Type="http://schemas.openxmlformats.org/officeDocument/2006/relationships/hyperlink" Target="file:///D:\Meu\FMV\Htm\figado\figad_056.htm" TargetMode="External"/><Relationship Id="rId110" Type="http://schemas.openxmlformats.org/officeDocument/2006/relationships/hyperlink" Target="file:///D:\Meu\FMV\Htm\figado\figad_023.htm" TargetMode="External"/><Relationship Id="rId115" Type="http://schemas.openxmlformats.org/officeDocument/2006/relationships/hyperlink" Target="file:///D:\Meu\FMV\Htm\figado\figad_094.htm" TargetMode="External"/><Relationship Id="rId131" Type="http://schemas.openxmlformats.org/officeDocument/2006/relationships/hyperlink" Target="file:///D:\Meu\FMV\Htm\figado\figad_017.htm" TargetMode="External"/><Relationship Id="rId61" Type="http://schemas.openxmlformats.org/officeDocument/2006/relationships/hyperlink" Target="file:///D:\Meu\FMV\Htm\figado\figad_006.htm" TargetMode="External"/><Relationship Id="rId82" Type="http://schemas.openxmlformats.org/officeDocument/2006/relationships/hyperlink" Target="file:///D:\Meu\FMV\Htm\figado\figad_075.htm" TargetMode="External"/><Relationship Id="rId19" Type="http://schemas.openxmlformats.org/officeDocument/2006/relationships/hyperlink" Target="file:///D:\Meu\FMV\Htm\figado\figad_072.htm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Meu\FMV\Htm\coracao\corac_067.htm" TargetMode="External"/><Relationship Id="rId18" Type="http://schemas.openxmlformats.org/officeDocument/2006/relationships/hyperlink" Target="file:///D:\Meu\FMV\Htm\coracao\corac_001.htm" TargetMode="External"/><Relationship Id="rId26" Type="http://schemas.openxmlformats.org/officeDocument/2006/relationships/hyperlink" Target="file:///D:\Meu\FMV\Htm\coracao\corac_002.htm" TargetMode="External"/><Relationship Id="rId39" Type="http://schemas.openxmlformats.org/officeDocument/2006/relationships/hyperlink" Target="file:///D:\Meu\FMV\Htm\coracao\corac_017.htm" TargetMode="External"/><Relationship Id="rId21" Type="http://schemas.openxmlformats.org/officeDocument/2006/relationships/hyperlink" Target="file:///D:\Meu\FMV\Htm\coracao\corac_004.htm" TargetMode="External"/><Relationship Id="rId34" Type="http://schemas.openxmlformats.org/officeDocument/2006/relationships/hyperlink" Target="file:///D:\Meu\FMV\Htm\coracao\corac_025.htm" TargetMode="External"/><Relationship Id="rId42" Type="http://schemas.openxmlformats.org/officeDocument/2006/relationships/hyperlink" Target="file:///D:\Meu\FMV\Htm\coracao\corac_027.htm" TargetMode="External"/><Relationship Id="rId47" Type="http://schemas.openxmlformats.org/officeDocument/2006/relationships/hyperlink" Target="file:///D:\Meu\FMV\Htm\coracao\corac_030.htm" TargetMode="External"/><Relationship Id="rId50" Type="http://schemas.openxmlformats.org/officeDocument/2006/relationships/hyperlink" Target="file:///D:\Meu\FMV\Htm\coracao\corac_034.htm" TargetMode="External"/><Relationship Id="rId55" Type="http://schemas.openxmlformats.org/officeDocument/2006/relationships/hyperlink" Target="file:///D:\Meu\FMV\Htm\coracao\corac_003.htm" TargetMode="External"/><Relationship Id="rId63" Type="http://schemas.openxmlformats.org/officeDocument/2006/relationships/hyperlink" Target="file:///D:\Meu\FMV\Htm\coracao\corac_032.htm" TargetMode="External"/><Relationship Id="rId68" Type="http://schemas.openxmlformats.org/officeDocument/2006/relationships/hyperlink" Target="file:///D:\Meu\FMV\Htm\coracao\corac_059.htm" TargetMode="External"/><Relationship Id="rId76" Type="http://schemas.openxmlformats.org/officeDocument/2006/relationships/hyperlink" Target="file:///D:\Meu\FMV\Htm\coracao\corac_025.htm" TargetMode="External"/><Relationship Id="rId84" Type="http://schemas.openxmlformats.org/officeDocument/2006/relationships/hyperlink" Target="file:///D:\Meu\FMV\Htm\coracao\corac_057.htm" TargetMode="External"/><Relationship Id="rId89" Type="http://schemas.openxmlformats.org/officeDocument/2006/relationships/hyperlink" Target="file:///D:\Meu\FMV\Htm\coracao\corac_034.htm" TargetMode="External"/><Relationship Id="rId7" Type="http://schemas.openxmlformats.org/officeDocument/2006/relationships/hyperlink" Target="file:///D:\Meu\FMV\Htm\coracao\corac_008.htm" TargetMode="External"/><Relationship Id="rId71" Type="http://schemas.openxmlformats.org/officeDocument/2006/relationships/hyperlink" Target="file:///D:\Meu\FMV\Htm\coracao\corac_050.htm" TargetMode="External"/><Relationship Id="rId2" Type="http://schemas.openxmlformats.org/officeDocument/2006/relationships/hyperlink" Target="file:///D:\Meu\FMV\Htm\coracao\corac_047.htm" TargetMode="External"/><Relationship Id="rId16" Type="http://schemas.openxmlformats.org/officeDocument/2006/relationships/hyperlink" Target="file:///D:\Meu\FMV\Htm\coracao\corac_037.htm" TargetMode="External"/><Relationship Id="rId29" Type="http://schemas.openxmlformats.org/officeDocument/2006/relationships/hyperlink" Target="file:///D:\Meu\FMV\Htm\coracao\corac_009.htm" TargetMode="External"/><Relationship Id="rId11" Type="http://schemas.openxmlformats.org/officeDocument/2006/relationships/hyperlink" Target="file:///D:\Meu\FMV\Htm\coracao\corac_029.htm" TargetMode="External"/><Relationship Id="rId24" Type="http://schemas.openxmlformats.org/officeDocument/2006/relationships/hyperlink" Target="file:///D:\Meu\FMV\Htm\coracao\corac_011.htm" TargetMode="External"/><Relationship Id="rId32" Type="http://schemas.openxmlformats.org/officeDocument/2006/relationships/hyperlink" Target="file:///D:\Meu\FMV\Htm\coracao\corac_062.htm" TargetMode="External"/><Relationship Id="rId37" Type="http://schemas.openxmlformats.org/officeDocument/2006/relationships/hyperlink" Target="file:///D:\Meu\FMV\Htm\coracao\corac_015.htm" TargetMode="External"/><Relationship Id="rId40" Type="http://schemas.openxmlformats.org/officeDocument/2006/relationships/hyperlink" Target="file:///D:\Meu\FMV\Htm\coracao\corac_019.htm" TargetMode="External"/><Relationship Id="rId45" Type="http://schemas.openxmlformats.org/officeDocument/2006/relationships/hyperlink" Target="file:///D:\Meu\FMV\Htm\coracao\corac_023.htm" TargetMode="External"/><Relationship Id="rId53" Type="http://schemas.openxmlformats.org/officeDocument/2006/relationships/hyperlink" Target="file:///D:\Meu\FMV\Htm\coracao\corac_038.htm" TargetMode="External"/><Relationship Id="rId58" Type="http://schemas.openxmlformats.org/officeDocument/2006/relationships/hyperlink" Target="file:///D:\Meu\FMV\Htm\coracao\corac_053.htm" TargetMode="External"/><Relationship Id="rId66" Type="http://schemas.openxmlformats.org/officeDocument/2006/relationships/hyperlink" Target="file:///D:\Meu\FMV\Htm\coracao\corac_064.htm" TargetMode="External"/><Relationship Id="rId74" Type="http://schemas.openxmlformats.org/officeDocument/2006/relationships/hyperlink" Target="file:///D:\Meu\FMV\Htm\coracao\corac_062.htm" TargetMode="External"/><Relationship Id="rId79" Type="http://schemas.openxmlformats.org/officeDocument/2006/relationships/hyperlink" Target="file:///D:\Meu\FMV\Htm\coracao\corac_016.htm" TargetMode="External"/><Relationship Id="rId87" Type="http://schemas.openxmlformats.org/officeDocument/2006/relationships/hyperlink" Target="file:///D:\Meu\FMV\Htm\coracao\corac_030.htm" TargetMode="External"/><Relationship Id="rId5" Type="http://schemas.openxmlformats.org/officeDocument/2006/relationships/hyperlink" Target="file:///D:\Meu\FMV\Htm\coracao\corac_032.htm" TargetMode="External"/><Relationship Id="rId61" Type="http://schemas.openxmlformats.org/officeDocument/2006/relationships/hyperlink" Target="file:///D:\Meu\FMV\Htm\coracao\corac_008.htm" TargetMode="External"/><Relationship Id="rId82" Type="http://schemas.openxmlformats.org/officeDocument/2006/relationships/hyperlink" Target="file:///D:\Meu\FMV\Htm\coracao\corac_019.htm" TargetMode="External"/><Relationship Id="rId90" Type="http://schemas.openxmlformats.org/officeDocument/2006/relationships/hyperlink" Target="file:///D:\Meu\FMV\Htm\coracao\corac_012.htm" TargetMode="External"/><Relationship Id="rId19" Type="http://schemas.openxmlformats.org/officeDocument/2006/relationships/hyperlink" Target="file:///D:\Meu\FMV\Htm\coracao\corac_050.htm" TargetMode="External"/><Relationship Id="rId4" Type="http://schemas.openxmlformats.org/officeDocument/2006/relationships/hyperlink" Target="file:///D:\Meu\FMV\Htm\coracao\corac_061.htm" TargetMode="External"/><Relationship Id="rId9" Type="http://schemas.openxmlformats.org/officeDocument/2006/relationships/hyperlink" Target="file:///D:\Meu\FMV\Htm\coracao\corac_053.htm" TargetMode="External"/><Relationship Id="rId14" Type="http://schemas.openxmlformats.org/officeDocument/2006/relationships/hyperlink" Target="file:///D:\Meu\FMV\Htm\coracao\corac_060.htm" TargetMode="External"/><Relationship Id="rId22" Type="http://schemas.openxmlformats.org/officeDocument/2006/relationships/hyperlink" Target="file:///D:\Meu\FMV\Htm\coracao\corac_005.htm" TargetMode="External"/><Relationship Id="rId27" Type="http://schemas.openxmlformats.org/officeDocument/2006/relationships/hyperlink" Target="file:///D:\Meu\FMV\Htm\coracao\corac_041.htm" TargetMode="External"/><Relationship Id="rId30" Type="http://schemas.openxmlformats.org/officeDocument/2006/relationships/hyperlink" Target="file:///D:\Meu\FMV\Htm\coracao\corac_056.htm" TargetMode="External"/><Relationship Id="rId35" Type="http://schemas.openxmlformats.org/officeDocument/2006/relationships/hyperlink" Target="file:///D:\Meu\FMV\Htm\coracao\corac_013.htm" TargetMode="External"/><Relationship Id="rId43" Type="http://schemas.openxmlformats.org/officeDocument/2006/relationships/hyperlink" Target="file:///D:\Meu\FMV\Htm\coracao\corac_049.htm" TargetMode="External"/><Relationship Id="rId48" Type="http://schemas.openxmlformats.org/officeDocument/2006/relationships/hyperlink" Target="file:///D:\Meu\FMV\Htm\coracao\corac_065.htm" TargetMode="External"/><Relationship Id="rId56" Type="http://schemas.openxmlformats.org/officeDocument/2006/relationships/hyperlink" Target="file:///D:\Meu\FMV\Htm\coracao\corac_061.htm" TargetMode="External"/><Relationship Id="rId64" Type="http://schemas.openxmlformats.org/officeDocument/2006/relationships/hyperlink" Target="file:///D:\Meu\FMV\Htm\coracao\corac_047.htm" TargetMode="External"/><Relationship Id="rId69" Type="http://schemas.openxmlformats.org/officeDocument/2006/relationships/hyperlink" Target="file:///D:\Meu\FMV\Htm\coracao\corac_001.htm" TargetMode="External"/><Relationship Id="rId77" Type="http://schemas.openxmlformats.org/officeDocument/2006/relationships/hyperlink" Target="file:///D:\Meu\FMV\Htm\coracao\corac_013.htm" TargetMode="External"/><Relationship Id="rId8" Type="http://schemas.openxmlformats.org/officeDocument/2006/relationships/hyperlink" Target="file:///D:\Meu\FMV\Htm\coracao\corac_031.htm" TargetMode="External"/><Relationship Id="rId51" Type="http://schemas.openxmlformats.org/officeDocument/2006/relationships/hyperlink" Target="file:///D:\Meu\FMV\Htm\coracao\corac_012.htm" TargetMode="External"/><Relationship Id="rId72" Type="http://schemas.openxmlformats.org/officeDocument/2006/relationships/hyperlink" Target="file:///D:\Meu\FMV\Htm\coracao\corac_009.htm" TargetMode="External"/><Relationship Id="rId80" Type="http://schemas.openxmlformats.org/officeDocument/2006/relationships/hyperlink" Target="file:///D:\Meu\FMV\Htm\coracao\corac_017.htm" TargetMode="External"/><Relationship Id="rId85" Type="http://schemas.openxmlformats.org/officeDocument/2006/relationships/hyperlink" Target="file:///D:\Meu\FMV\Htm\coracao\corac_066.htm" TargetMode="External"/><Relationship Id="rId3" Type="http://schemas.openxmlformats.org/officeDocument/2006/relationships/hyperlink" Target="file:///D:\Meu\FMV\Htm\coracao\corac_003.htm" TargetMode="External"/><Relationship Id="rId12" Type="http://schemas.openxmlformats.org/officeDocument/2006/relationships/hyperlink" Target="file:///D:\Meu\FMV\Htm\coracao\corac_010.htm" TargetMode="External"/><Relationship Id="rId17" Type="http://schemas.openxmlformats.org/officeDocument/2006/relationships/hyperlink" Target="file:///D:\Meu\FMV\Htm\coracao\corac_059.htm" TargetMode="External"/><Relationship Id="rId25" Type="http://schemas.openxmlformats.org/officeDocument/2006/relationships/hyperlink" Target="file:///D:\Meu\FMV\Htm\coracao\corac_035.htm" TargetMode="External"/><Relationship Id="rId33" Type="http://schemas.openxmlformats.org/officeDocument/2006/relationships/hyperlink" Target="file:///D:\Meu\FMV\Htm\coracao\corac_020.htm" TargetMode="External"/><Relationship Id="rId38" Type="http://schemas.openxmlformats.org/officeDocument/2006/relationships/hyperlink" Target="file:///D:\Meu\FMV\Htm\coracao\corac_016.htm" TargetMode="External"/><Relationship Id="rId46" Type="http://schemas.openxmlformats.org/officeDocument/2006/relationships/hyperlink" Target="file:///D:\Meu\FMV\Htm\coracao\corac_066.htm" TargetMode="External"/><Relationship Id="rId59" Type="http://schemas.openxmlformats.org/officeDocument/2006/relationships/hyperlink" Target="file:///D:\Meu\FMV\Htm\coracao\corac_010.htm" TargetMode="External"/><Relationship Id="rId67" Type="http://schemas.openxmlformats.org/officeDocument/2006/relationships/hyperlink" Target="file:///D:\Meu\FMV\Htm\coracao\corac_037.htm" TargetMode="External"/><Relationship Id="rId20" Type="http://schemas.openxmlformats.org/officeDocument/2006/relationships/hyperlink" Target="file:///D:\Meu\FMV\Htm\coracao\corac_033.htm" TargetMode="External"/><Relationship Id="rId41" Type="http://schemas.openxmlformats.org/officeDocument/2006/relationships/hyperlink" Target="file:///D:\Meu\FMV\Htm\coracao\corac_058.htm" TargetMode="External"/><Relationship Id="rId54" Type="http://schemas.openxmlformats.org/officeDocument/2006/relationships/hyperlink" Target="file:///D:\Meu\FMV\Htm\coracao\corac_042.htm" TargetMode="External"/><Relationship Id="rId62" Type="http://schemas.openxmlformats.org/officeDocument/2006/relationships/hyperlink" Target="file:///D:\Meu\FMV\Htm\coracao\corac_067.htm" TargetMode="External"/><Relationship Id="rId70" Type="http://schemas.openxmlformats.org/officeDocument/2006/relationships/hyperlink" Target="file:///D:\Meu\FMV\Htm\coracao\corac_011.htm" TargetMode="External"/><Relationship Id="rId75" Type="http://schemas.openxmlformats.org/officeDocument/2006/relationships/hyperlink" Target="file:///D:\Meu\FMV\Htm\coracao\corac_020.htm" TargetMode="External"/><Relationship Id="rId83" Type="http://schemas.openxmlformats.org/officeDocument/2006/relationships/hyperlink" Target="file:///D:\Meu\FMV\Htm\coracao\corac_049.htm" TargetMode="External"/><Relationship Id="rId88" Type="http://schemas.openxmlformats.org/officeDocument/2006/relationships/hyperlink" Target="file:///D:\Meu\FMV\Htm\coracao\corac_030.htm" TargetMode="External"/><Relationship Id="rId1" Type="http://schemas.openxmlformats.org/officeDocument/2006/relationships/hyperlink" Target="file:///D:\Meu\FMV\Htm\coracao\corac_042.htm" TargetMode="External"/><Relationship Id="rId6" Type="http://schemas.openxmlformats.org/officeDocument/2006/relationships/hyperlink" Target="file:///D:\Meu\FMV\Htm\coracao\corac_007.htm" TargetMode="External"/><Relationship Id="rId15" Type="http://schemas.openxmlformats.org/officeDocument/2006/relationships/hyperlink" Target="file:///D:\Meu\FMV\Htm\coracao\corac_064.htm" TargetMode="External"/><Relationship Id="rId23" Type="http://schemas.openxmlformats.org/officeDocument/2006/relationships/hyperlink" Target="file:///D:\Meu\FMV\Htm\coracao\corac_055.htm" TargetMode="External"/><Relationship Id="rId28" Type="http://schemas.openxmlformats.org/officeDocument/2006/relationships/hyperlink" Target="file:///D:\Meu\FMV\Htm\coracao\corac_006.htm" TargetMode="External"/><Relationship Id="rId36" Type="http://schemas.openxmlformats.org/officeDocument/2006/relationships/hyperlink" Target="file:///D:\Meu\FMV\Htm\coracao\corac_021.htm" TargetMode="External"/><Relationship Id="rId49" Type="http://schemas.openxmlformats.org/officeDocument/2006/relationships/hyperlink" Target="file:///D:\Meu\FMV\Htm\coracao\corac_028.htm" TargetMode="External"/><Relationship Id="rId57" Type="http://schemas.openxmlformats.org/officeDocument/2006/relationships/hyperlink" Target="file:///D:\Meu\FMV\Htm\coracao\corac_029.htm" TargetMode="External"/><Relationship Id="rId10" Type="http://schemas.openxmlformats.org/officeDocument/2006/relationships/hyperlink" Target="file:///D:\Meu\FMV\Htm\coracao\corac_038.htm" TargetMode="External"/><Relationship Id="rId31" Type="http://schemas.openxmlformats.org/officeDocument/2006/relationships/hyperlink" Target="file:///D:\Meu\FMV\Htm\coracao\corac_063.htm" TargetMode="External"/><Relationship Id="rId44" Type="http://schemas.openxmlformats.org/officeDocument/2006/relationships/hyperlink" Target="file:///D:\Meu\FMV\Htm\coracao\corac_057.htm" TargetMode="External"/><Relationship Id="rId52" Type="http://schemas.openxmlformats.org/officeDocument/2006/relationships/hyperlink" Target="file:///D:\Meu\FMV\Htm\coracao\corac_021.htm" TargetMode="External"/><Relationship Id="rId60" Type="http://schemas.openxmlformats.org/officeDocument/2006/relationships/hyperlink" Target="file:///D:\Meu\FMV\Htm\coracao\corac_060.htm" TargetMode="External"/><Relationship Id="rId65" Type="http://schemas.openxmlformats.org/officeDocument/2006/relationships/hyperlink" Target="file:///D:\Meu\FMV\Htm\coracao\corac_007.htm" TargetMode="External"/><Relationship Id="rId73" Type="http://schemas.openxmlformats.org/officeDocument/2006/relationships/hyperlink" Target="file:///D:\Meu\FMV\Htm\coracao\corac_056.htm" TargetMode="External"/><Relationship Id="rId78" Type="http://schemas.openxmlformats.org/officeDocument/2006/relationships/hyperlink" Target="file:///D:\Meu\FMV\Htm\coracao\corac_015.htm" TargetMode="External"/><Relationship Id="rId81" Type="http://schemas.openxmlformats.org/officeDocument/2006/relationships/hyperlink" Target="file:///D:\Meu\FMV\Htm\coracao\corac_027.htm" TargetMode="External"/><Relationship Id="rId86" Type="http://schemas.openxmlformats.org/officeDocument/2006/relationships/hyperlink" Target="file:///D:\Meu\FMV\Htm\coracao\corac_023.htm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Meu\FMV\Htm\orglinfo\orglinfo_050.htm" TargetMode="External"/><Relationship Id="rId18" Type="http://schemas.openxmlformats.org/officeDocument/2006/relationships/hyperlink" Target="file:///D:\Meu\FMV\Htm\orglinfo\orglinfo_049.htm" TargetMode="External"/><Relationship Id="rId26" Type="http://schemas.openxmlformats.org/officeDocument/2006/relationships/hyperlink" Target="file:///D:\Meu\FMV\Htm\orglinfo\orglinfo_025.htm" TargetMode="External"/><Relationship Id="rId39" Type="http://schemas.openxmlformats.org/officeDocument/2006/relationships/hyperlink" Target="file:///D:\Meu\FMV\Htm\orglinfo\orglinfo_038.htm" TargetMode="External"/><Relationship Id="rId21" Type="http://schemas.openxmlformats.org/officeDocument/2006/relationships/hyperlink" Target="file:///D:\Meu\FMV\Htm\orglinfo\orglinfo_048.htm" TargetMode="External"/><Relationship Id="rId34" Type="http://schemas.openxmlformats.org/officeDocument/2006/relationships/hyperlink" Target="file:///D:\Meu\FMV\Htm\orglinfo\orglinfo_036.htm" TargetMode="External"/><Relationship Id="rId42" Type="http://schemas.openxmlformats.org/officeDocument/2006/relationships/hyperlink" Target="file:///D:\Meu\FMV\Htm\orglinfo\orglinfo_042.htm" TargetMode="External"/><Relationship Id="rId47" Type="http://schemas.openxmlformats.org/officeDocument/2006/relationships/hyperlink" Target="file:///D:\Meu\FMV\Htm\orglinfo\orglinfo_008.htm" TargetMode="External"/><Relationship Id="rId50" Type="http://schemas.openxmlformats.org/officeDocument/2006/relationships/hyperlink" Target="file:///D:\Meu\FMV\Htm\orglinfo\orglinfo_041.htm" TargetMode="External"/><Relationship Id="rId55" Type="http://schemas.openxmlformats.org/officeDocument/2006/relationships/hyperlink" Target="file:///D:\Meu\FMV\Htm\orglinfo\orglinfo_066.htm" TargetMode="External"/><Relationship Id="rId63" Type="http://schemas.openxmlformats.org/officeDocument/2006/relationships/hyperlink" Target="file:///D:\Meu\FMV\Htm\orglinfo\orglinfo_049.htm" TargetMode="External"/><Relationship Id="rId68" Type="http://schemas.openxmlformats.org/officeDocument/2006/relationships/hyperlink" Target="file:///D:\Meu\FMV\Htm\orglinfo\orglinfo_025.htm" TargetMode="External"/><Relationship Id="rId76" Type="http://schemas.openxmlformats.org/officeDocument/2006/relationships/hyperlink" Target="file:///D:\Meu\FMV\Htm\orglinfo\orglinfo_028.htm" TargetMode="External"/><Relationship Id="rId7" Type="http://schemas.openxmlformats.org/officeDocument/2006/relationships/hyperlink" Target="file:///D:\Meu\FMV\Htm\orglinfo\orglinfo_014.htm" TargetMode="External"/><Relationship Id="rId71" Type="http://schemas.openxmlformats.org/officeDocument/2006/relationships/hyperlink" Target="file:///D:\Meu\FMV\Htm\orglinfo\orglinfo_019.htm" TargetMode="External"/><Relationship Id="rId2" Type="http://schemas.openxmlformats.org/officeDocument/2006/relationships/hyperlink" Target="file:///D:\Meu\FMV\Htm\orglinfo\orglinfo_002.htm" TargetMode="External"/><Relationship Id="rId16" Type="http://schemas.openxmlformats.org/officeDocument/2006/relationships/hyperlink" Target="file:///D:\Meu\FMV\Htm\orglinfo\orglinfo_055.htm" TargetMode="External"/><Relationship Id="rId29" Type="http://schemas.openxmlformats.org/officeDocument/2006/relationships/hyperlink" Target="file:///D:\Meu\FMV\Htm\orglinfo\orglinfo_061.htm" TargetMode="External"/><Relationship Id="rId11" Type="http://schemas.openxmlformats.org/officeDocument/2006/relationships/hyperlink" Target="file:///D:\Meu\FMV\Htm\orglinfo\orglinfo_046.htm" TargetMode="External"/><Relationship Id="rId24" Type="http://schemas.openxmlformats.org/officeDocument/2006/relationships/hyperlink" Target="file:///D:\Meu\FMV\Htm\orglinfo\orglinfo_020.htm" TargetMode="External"/><Relationship Id="rId32" Type="http://schemas.openxmlformats.org/officeDocument/2006/relationships/hyperlink" Target="file:///D:\Meu\FMV\Htm\orglinfo\orglinfo_031.htm" TargetMode="External"/><Relationship Id="rId37" Type="http://schemas.openxmlformats.org/officeDocument/2006/relationships/hyperlink" Target="file:///D:\Meu\FMV\Htm\orglinfo\orglinfo_034.htm" TargetMode="External"/><Relationship Id="rId40" Type="http://schemas.openxmlformats.org/officeDocument/2006/relationships/hyperlink" Target="file:///D:\Meu\FMV\Htm\orglinfo\orglinfo_039.htm" TargetMode="External"/><Relationship Id="rId45" Type="http://schemas.openxmlformats.org/officeDocument/2006/relationships/hyperlink" Target="file:///D:\Meu\FMV\Htm\orglinfo\orglinfo_006.htm" TargetMode="External"/><Relationship Id="rId53" Type="http://schemas.openxmlformats.org/officeDocument/2006/relationships/hyperlink" Target="file:///D:\Meu\FMV\Htm\orglinfo\orglinfo_002.htm" TargetMode="External"/><Relationship Id="rId58" Type="http://schemas.openxmlformats.org/officeDocument/2006/relationships/hyperlink" Target="file:///D:\Meu\FMV\Htm\orglinfo\orglinfo_051.htm" TargetMode="External"/><Relationship Id="rId66" Type="http://schemas.openxmlformats.org/officeDocument/2006/relationships/hyperlink" Target="file:///D:\Meu\FMV\Htm\orglinfo\orglinfo_010.htm" TargetMode="External"/><Relationship Id="rId74" Type="http://schemas.openxmlformats.org/officeDocument/2006/relationships/hyperlink" Target="file:///D:\Meu\FMV\Htm\orglinfo\orglinfo_030.htm" TargetMode="External"/><Relationship Id="rId79" Type="http://schemas.openxmlformats.org/officeDocument/2006/relationships/hyperlink" Target="file:///D:\Meu\FMV\Htm\orglinfo\orglinfo_004.htm" TargetMode="External"/><Relationship Id="rId5" Type="http://schemas.openxmlformats.org/officeDocument/2006/relationships/hyperlink" Target="file:///D:\Meu\FMV\Htm\orglinfo\orglinfo_051.htm" TargetMode="External"/><Relationship Id="rId61" Type="http://schemas.openxmlformats.org/officeDocument/2006/relationships/hyperlink" Target="file:///D:\Meu\FMV\Htm\orglinfo\orglinfo_012.htm" TargetMode="External"/><Relationship Id="rId82" Type="http://schemas.openxmlformats.org/officeDocument/2006/relationships/hyperlink" Target="file:///D:\Meu\FMV\Htm\orglinfo\orglinfo_004.htm" TargetMode="External"/><Relationship Id="rId10" Type="http://schemas.openxmlformats.org/officeDocument/2006/relationships/hyperlink" Target="file:///D:\Meu\FMV\Htm\orglinfo\orglinfo_060.htm" TargetMode="External"/><Relationship Id="rId19" Type="http://schemas.openxmlformats.org/officeDocument/2006/relationships/hyperlink" Target="file:///D:\Meu\FMV\Htm\orglinfo\orglinfo_010.htm" TargetMode="External"/><Relationship Id="rId31" Type="http://schemas.openxmlformats.org/officeDocument/2006/relationships/hyperlink" Target="file:///D:\Meu\FMV\Htm\orglinfo\orglinfo_030.htm" TargetMode="External"/><Relationship Id="rId44" Type="http://schemas.openxmlformats.org/officeDocument/2006/relationships/hyperlink" Target="file:///D:\Meu\FMV\Htm\orglinfo\orglinfo_005.htm" TargetMode="External"/><Relationship Id="rId52" Type="http://schemas.openxmlformats.org/officeDocument/2006/relationships/hyperlink" Target="file:///D:\Meu\FMV\Htm\orglinfo\orglinfo_001.htm" TargetMode="External"/><Relationship Id="rId60" Type="http://schemas.openxmlformats.org/officeDocument/2006/relationships/hyperlink" Target="file:///D:\Meu\FMV\Htm\orglinfo\orglinfo_012.htm" TargetMode="External"/><Relationship Id="rId65" Type="http://schemas.openxmlformats.org/officeDocument/2006/relationships/hyperlink" Target="file:///D:\Meu\FMV\Htm\orglinfo\orglinfo_047.htm" TargetMode="External"/><Relationship Id="rId73" Type="http://schemas.openxmlformats.org/officeDocument/2006/relationships/hyperlink" Target="file:///D:\Meu\FMV\Htm\orglinfo\orglinfo_030.htm" TargetMode="External"/><Relationship Id="rId78" Type="http://schemas.openxmlformats.org/officeDocument/2006/relationships/hyperlink" Target="file:///D:\Meu\FMV\Htm\orglinfo\orglinfo_004.htm" TargetMode="External"/><Relationship Id="rId81" Type="http://schemas.openxmlformats.org/officeDocument/2006/relationships/hyperlink" Target="file:///D:\Meu\FMV\Htm\orglinfo\orglinfo_004.htm" TargetMode="External"/><Relationship Id="rId4" Type="http://schemas.openxmlformats.org/officeDocument/2006/relationships/hyperlink" Target="file:///D:\Meu\FMV\Htm\orglinfo\orglinfo_066.htm" TargetMode="External"/><Relationship Id="rId9" Type="http://schemas.openxmlformats.org/officeDocument/2006/relationships/hyperlink" Target="file:///D:\Meu\FMV\Htm\orglinfo\orglinfo_016.htm" TargetMode="External"/><Relationship Id="rId14" Type="http://schemas.openxmlformats.org/officeDocument/2006/relationships/hyperlink" Target="file:///D:\Meu\FMV\Htm\orglinfo\orglinfo_053.htm" TargetMode="External"/><Relationship Id="rId22" Type="http://schemas.openxmlformats.org/officeDocument/2006/relationships/hyperlink" Target="file:///D:\Meu\FMV\Htm\orglinfo\orglinfo_011.htm" TargetMode="External"/><Relationship Id="rId27" Type="http://schemas.openxmlformats.org/officeDocument/2006/relationships/hyperlink" Target="file:///D:\Meu\FMV\Htm\orglinfo\orglinfo_018.htm" TargetMode="External"/><Relationship Id="rId30" Type="http://schemas.openxmlformats.org/officeDocument/2006/relationships/hyperlink" Target="file:///D:\Meu\FMV\Htm\orglinfo\orglinfo_062.htm" TargetMode="External"/><Relationship Id="rId35" Type="http://schemas.openxmlformats.org/officeDocument/2006/relationships/hyperlink" Target="file:///D:\Meu\FMV\Htm\orglinfo\orglinfo_033.htm" TargetMode="External"/><Relationship Id="rId43" Type="http://schemas.openxmlformats.org/officeDocument/2006/relationships/hyperlink" Target="file:///D:\Meu\FMV\Htm\orglinfo\orglinfo_004.htm" TargetMode="External"/><Relationship Id="rId48" Type="http://schemas.openxmlformats.org/officeDocument/2006/relationships/hyperlink" Target="file:///D:\Meu\FMV\Htm\orglinfo\orglinfo_057.htm" TargetMode="External"/><Relationship Id="rId56" Type="http://schemas.openxmlformats.org/officeDocument/2006/relationships/hyperlink" Target="file:///D:\Meu\FMV\Htm\orglinfo\orglinfo_055.htm" TargetMode="External"/><Relationship Id="rId64" Type="http://schemas.openxmlformats.org/officeDocument/2006/relationships/hyperlink" Target="file:///D:\Meu\FMV\Htm\orglinfo\orglinfo_047.htm" TargetMode="External"/><Relationship Id="rId69" Type="http://schemas.openxmlformats.org/officeDocument/2006/relationships/hyperlink" Target="file:///D:\Meu\FMV\Htm\orglinfo\orglinfo_025.htm" TargetMode="External"/><Relationship Id="rId77" Type="http://schemas.openxmlformats.org/officeDocument/2006/relationships/hyperlink" Target="file:///D:\Meu\FMV\Htm\orglinfo\orglinfo_004.htm" TargetMode="External"/><Relationship Id="rId8" Type="http://schemas.openxmlformats.org/officeDocument/2006/relationships/hyperlink" Target="file:///D:\Meu\FMV\Htm\orglinfo\orglinfo_017.htm" TargetMode="External"/><Relationship Id="rId51" Type="http://schemas.openxmlformats.org/officeDocument/2006/relationships/hyperlink" Target="Htm/orglinfo/orglinfo_064.htm" TargetMode="External"/><Relationship Id="rId72" Type="http://schemas.openxmlformats.org/officeDocument/2006/relationships/hyperlink" Target="file:///D:\Meu\FMV\Htm\orglinfo\orglinfo_019.htm" TargetMode="External"/><Relationship Id="rId80" Type="http://schemas.openxmlformats.org/officeDocument/2006/relationships/hyperlink" Target="file:///D:\Meu\FMV\Htm\orglinfo\orglinfo_004.htm" TargetMode="External"/><Relationship Id="rId3" Type="http://schemas.openxmlformats.org/officeDocument/2006/relationships/hyperlink" Target="file:///D:\Meu\FMV\Htm\orglinfo\orglinfo_067.htm" TargetMode="External"/><Relationship Id="rId12" Type="http://schemas.openxmlformats.org/officeDocument/2006/relationships/hyperlink" Target="file:///D:\Meu\FMV\Htm\orglinfo\orglinfo_065.htm" TargetMode="External"/><Relationship Id="rId17" Type="http://schemas.openxmlformats.org/officeDocument/2006/relationships/hyperlink" Target="file:///D:\Meu\FMV\Htm\orglinfo\orglinfo_052.htm" TargetMode="External"/><Relationship Id="rId25" Type="http://schemas.openxmlformats.org/officeDocument/2006/relationships/hyperlink" Target="file:///D:\Meu\FMV\Htm\orglinfo\orglinfo_022.htm" TargetMode="External"/><Relationship Id="rId33" Type="http://schemas.openxmlformats.org/officeDocument/2006/relationships/hyperlink" Target="file:///D:\Meu\FMV\Htm\orglinfo\orglinfo_032.htm" TargetMode="External"/><Relationship Id="rId38" Type="http://schemas.openxmlformats.org/officeDocument/2006/relationships/hyperlink" Target="file:///D:\Meu\FMV\Htm\orglinfo\orglinfo_035.htm" TargetMode="External"/><Relationship Id="rId46" Type="http://schemas.openxmlformats.org/officeDocument/2006/relationships/hyperlink" Target="file:///D:\Meu\FMV\Htm\orglinfo\orglinfo_007.htm" TargetMode="External"/><Relationship Id="rId59" Type="http://schemas.openxmlformats.org/officeDocument/2006/relationships/hyperlink" Target="file:///D:\Meu\FMV\Htm\orglinfo\orglinfo_065.htm" TargetMode="External"/><Relationship Id="rId67" Type="http://schemas.openxmlformats.org/officeDocument/2006/relationships/hyperlink" Target="file:///D:\Meu\FMV\Htm\orglinfo\orglinfo_011.htm" TargetMode="External"/><Relationship Id="rId20" Type="http://schemas.openxmlformats.org/officeDocument/2006/relationships/hyperlink" Target="file:///D:\Meu\FMV\Htm\orglinfo\orglinfo_047.htm" TargetMode="External"/><Relationship Id="rId41" Type="http://schemas.openxmlformats.org/officeDocument/2006/relationships/hyperlink" Target="file:///D:\Meu\FMV\Htm\orglinfo\orglinfo_040.htm" TargetMode="External"/><Relationship Id="rId54" Type="http://schemas.openxmlformats.org/officeDocument/2006/relationships/hyperlink" Target="file:///D:\Meu\FMV\Htm\orglinfo\orglinfo_067.htm" TargetMode="External"/><Relationship Id="rId62" Type="http://schemas.openxmlformats.org/officeDocument/2006/relationships/hyperlink" Target="file:///D:\Meu\FMV\Htm\orglinfo\orglinfo_052.htm" TargetMode="External"/><Relationship Id="rId70" Type="http://schemas.openxmlformats.org/officeDocument/2006/relationships/hyperlink" Target="file:///D:\Meu\FMV\Htm\orglinfo\orglinfo_019.htm" TargetMode="External"/><Relationship Id="rId75" Type="http://schemas.openxmlformats.org/officeDocument/2006/relationships/hyperlink" Target="file:///D:\Meu\FMV\Htm\orglinfo\orglinfo_030.htm" TargetMode="External"/><Relationship Id="rId83" Type="http://schemas.openxmlformats.org/officeDocument/2006/relationships/printerSettings" Target="../printerSettings/printerSettings6.bin"/><Relationship Id="rId1" Type="http://schemas.openxmlformats.org/officeDocument/2006/relationships/hyperlink" Target="file:///D:\Meu\FMV\Htm\orglinfo\orglinfo_001.htm" TargetMode="External"/><Relationship Id="rId6" Type="http://schemas.openxmlformats.org/officeDocument/2006/relationships/hyperlink" Target="file:///D:\Meu\FMV\Htm\orglinfo\orglinfo_012.htm" TargetMode="External"/><Relationship Id="rId15" Type="http://schemas.openxmlformats.org/officeDocument/2006/relationships/hyperlink" Target="file:///D:\Meu\FMV\Htm\orglinfo\orglinfo_058.htm" TargetMode="External"/><Relationship Id="rId23" Type="http://schemas.openxmlformats.org/officeDocument/2006/relationships/hyperlink" Target="file:///D:\Meu\FMV\Htm\orglinfo\orglinfo_019.htm" TargetMode="External"/><Relationship Id="rId28" Type="http://schemas.openxmlformats.org/officeDocument/2006/relationships/hyperlink" Target="file:///D:\Meu\FMV\Htm\orglinfo\orglinfo_056.htm" TargetMode="External"/><Relationship Id="rId36" Type="http://schemas.openxmlformats.org/officeDocument/2006/relationships/hyperlink" Target="file:///D:\Meu\FMV\Htm\orglinfo\orglinfo_037.htm" TargetMode="External"/><Relationship Id="rId49" Type="http://schemas.openxmlformats.org/officeDocument/2006/relationships/hyperlink" Target="file:///D:\Meu\FMV\Htm\orglinfo\orglinfo_028.htm" TargetMode="External"/><Relationship Id="rId57" Type="http://schemas.openxmlformats.org/officeDocument/2006/relationships/hyperlink" Target="file:///D:\Meu\FMV\Htm\orglinfo\orglinfo_058.htm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file:///D:\Meu\FMV\Htm\Olho\olho_012.htm" TargetMode="External"/><Relationship Id="rId18" Type="http://schemas.openxmlformats.org/officeDocument/2006/relationships/hyperlink" Target="file:///D:\Meu\FMV\Htm\Olho\olho_038.htm" TargetMode="External"/><Relationship Id="rId26" Type="http://schemas.openxmlformats.org/officeDocument/2006/relationships/hyperlink" Target="file:///D:\Meu\FMV\Htm\Olho\olho_047.htm" TargetMode="External"/><Relationship Id="rId39" Type="http://schemas.openxmlformats.org/officeDocument/2006/relationships/hyperlink" Target="file:///D:\Meu\FMV\Htm\Olho\olho_016.htm" TargetMode="External"/><Relationship Id="rId21" Type="http://schemas.openxmlformats.org/officeDocument/2006/relationships/hyperlink" Target="file:///D:\Meu\FMV\Htm\Olho\olho_017.htm" TargetMode="External"/><Relationship Id="rId34" Type="http://schemas.openxmlformats.org/officeDocument/2006/relationships/hyperlink" Target="file:///D:\Meu\FMV\Htm\Olho\olho_010.htm" TargetMode="External"/><Relationship Id="rId42" Type="http://schemas.openxmlformats.org/officeDocument/2006/relationships/hyperlink" Target="file:///D:\Meu\FMV\Htm\Olho\olho_007.htm" TargetMode="External"/><Relationship Id="rId47" Type="http://schemas.openxmlformats.org/officeDocument/2006/relationships/hyperlink" Target="file:///D:\Meu\FMV\Htm\Olho\olho_052.htm" TargetMode="External"/><Relationship Id="rId50" Type="http://schemas.openxmlformats.org/officeDocument/2006/relationships/hyperlink" Target="file:///D:\Meu\FMV\Htm\Olho\olho_034.htm" TargetMode="External"/><Relationship Id="rId55" Type="http://schemas.openxmlformats.org/officeDocument/2006/relationships/hyperlink" Target="file:///D:\Meu\FMV\Htm\Olho\olho_046.htm" TargetMode="External"/><Relationship Id="rId63" Type="http://schemas.openxmlformats.org/officeDocument/2006/relationships/hyperlink" Target="file:///D:\Meu\FMV\Htm\Olho\olho_032.htm" TargetMode="External"/><Relationship Id="rId68" Type="http://schemas.openxmlformats.org/officeDocument/2006/relationships/hyperlink" Target="file:///D:\Meu\FMV\Htm\Olho\olho_016.htm" TargetMode="External"/><Relationship Id="rId7" Type="http://schemas.openxmlformats.org/officeDocument/2006/relationships/hyperlink" Target="file:///D:\Meu\FMV\Htm\Olho\olho_034.htm" TargetMode="External"/><Relationship Id="rId2" Type="http://schemas.openxmlformats.org/officeDocument/2006/relationships/hyperlink" Target="file:///D:\Meu\FMV\Htm\Olho\olho_052.htm" TargetMode="External"/><Relationship Id="rId16" Type="http://schemas.openxmlformats.org/officeDocument/2006/relationships/hyperlink" Target="file:///D:\Meu\FMV\Htm\Olho\olho_030.htm" TargetMode="External"/><Relationship Id="rId29" Type="http://schemas.openxmlformats.org/officeDocument/2006/relationships/hyperlink" Target="file:///D:\Meu\FMV\Htm\Olho\olho_032.htm" TargetMode="External"/><Relationship Id="rId1" Type="http://schemas.openxmlformats.org/officeDocument/2006/relationships/hyperlink" Target="file:///D:\Meu\FMV\Htm\Olho\olho_015.htm" TargetMode="External"/><Relationship Id="rId6" Type="http://schemas.openxmlformats.org/officeDocument/2006/relationships/hyperlink" Target="file:///D:\Meu\FMV\Htm\Olho\olho_033.htm" TargetMode="External"/><Relationship Id="rId11" Type="http://schemas.openxmlformats.org/officeDocument/2006/relationships/hyperlink" Target="file:///D:\Meu\FMV\Htm\Olho\olho_009.htm" TargetMode="External"/><Relationship Id="rId24" Type="http://schemas.openxmlformats.org/officeDocument/2006/relationships/hyperlink" Target="file:///D:\Meu\FMV\Htm\Olho\olho_041.htm" TargetMode="External"/><Relationship Id="rId32" Type="http://schemas.openxmlformats.org/officeDocument/2006/relationships/hyperlink" Target="file:///D:\Meu\FMV\Htm\Olho\olho_020.htm" TargetMode="External"/><Relationship Id="rId37" Type="http://schemas.openxmlformats.org/officeDocument/2006/relationships/hyperlink" Target="file:///D:\Meu\FMV\Htm\Olho\olho_044.htm" TargetMode="External"/><Relationship Id="rId40" Type="http://schemas.openxmlformats.org/officeDocument/2006/relationships/hyperlink" Target="file:///D:\Meu\FMV\Htm\Olho\olho_040.htm" TargetMode="External"/><Relationship Id="rId45" Type="http://schemas.openxmlformats.org/officeDocument/2006/relationships/hyperlink" Target="file:///D:\Meu\FMV\Htm\Olho\olho_021.htm" TargetMode="External"/><Relationship Id="rId53" Type="http://schemas.openxmlformats.org/officeDocument/2006/relationships/hyperlink" Target="file:///D:\Meu\FMV\Htm\Olho\olho_036.htm" TargetMode="External"/><Relationship Id="rId58" Type="http://schemas.openxmlformats.org/officeDocument/2006/relationships/hyperlink" Target="file:///D:\Meu\FMV\Htm\Olho\olho_011.htm" TargetMode="External"/><Relationship Id="rId66" Type="http://schemas.openxmlformats.org/officeDocument/2006/relationships/hyperlink" Target="file:///D:\Meu\FMV\Htm\Olho\olho_040.htm" TargetMode="External"/><Relationship Id="rId5" Type="http://schemas.openxmlformats.org/officeDocument/2006/relationships/hyperlink" Target="file:///D:\Meu\FMV\Htm\Olho\olho_048.htm" TargetMode="External"/><Relationship Id="rId15" Type="http://schemas.openxmlformats.org/officeDocument/2006/relationships/hyperlink" Target="file:///D:\Meu\FMV\Htm\Olho\olho_004.htm" TargetMode="External"/><Relationship Id="rId23" Type="http://schemas.openxmlformats.org/officeDocument/2006/relationships/hyperlink" Target="file:///D:\Meu\FMV\Htm\Olho\olho_001.htm" TargetMode="External"/><Relationship Id="rId28" Type="http://schemas.openxmlformats.org/officeDocument/2006/relationships/hyperlink" Target="file:///D:\Meu\FMV\Htm\Olho\olho_035.htm" TargetMode="External"/><Relationship Id="rId36" Type="http://schemas.openxmlformats.org/officeDocument/2006/relationships/hyperlink" Target="file:///D:\Meu\FMV\Htm\Olho\olho_026.htm" TargetMode="External"/><Relationship Id="rId49" Type="http://schemas.openxmlformats.org/officeDocument/2006/relationships/hyperlink" Target="file:///D:\Meu\FMV\Htm\Olho\olho_033.htm" TargetMode="External"/><Relationship Id="rId57" Type="http://schemas.openxmlformats.org/officeDocument/2006/relationships/hyperlink" Target="file:///D:\Meu\FMV\Htm\Olho\olho_012.htm" TargetMode="External"/><Relationship Id="rId61" Type="http://schemas.openxmlformats.org/officeDocument/2006/relationships/hyperlink" Target="file:///D:\Meu\FMV\Htm\Olho\olho_020.htm" TargetMode="External"/><Relationship Id="rId10" Type="http://schemas.openxmlformats.org/officeDocument/2006/relationships/hyperlink" Target="file:///D:\Meu\FMV\Htm\Olho\olho_008.htm" TargetMode="External"/><Relationship Id="rId19" Type="http://schemas.openxmlformats.org/officeDocument/2006/relationships/hyperlink" Target="file:///D:\Meu\FMV\Htm\Olho\olho_013.htm" TargetMode="External"/><Relationship Id="rId31" Type="http://schemas.openxmlformats.org/officeDocument/2006/relationships/hyperlink" Target="file:///D:\Meu\FMV\Htm\Olho\olho_011.htm" TargetMode="External"/><Relationship Id="rId44" Type="http://schemas.openxmlformats.org/officeDocument/2006/relationships/hyperlink" Target="file:///D:\Meu\FMV\Htm\Olho\olho_049.htm" TargetMode="External"/><Relationship Id="rId52" Type="http://schemas.openxmlformats.org/officeDocument/2006/relationships/hyperlink" Target="file:///D:\Meu\FMV\Htm\Olho\olho_009.htm" TargetMode="External"/><Relationship Id="rId60" Type="http://schemas.openxmlformats.org/officeDocument/2006/relationships/hyperlink" Target="file:///D:\Meu\FMV\Htm\Olho\olho_041.htm" TargetMode="External"/><Relationship Id="rId65" Type="http://schemas.openxmlformats.org/officeDocument/2006/relationships/hyperlink" Target="file:///D:\Meu\FMV\Htm\Olho\olho_035.htm" TargetMode="External"/><Relationship Id="rId4" Type="http://schemas.openxmlformats.org/officeDocument/2006/relationships/hyperlink" Target="file:///D:\Meu\FMV\Htm\Olho\olho_037.htm" TargetMode="External"/><Relationship Id="rId9" Type="http://schemas.openxmlformats.org/officeDocument/2006/relationships/hyperlink" Target="file:///D:\Meu\FMV\Htm\Olho\olho_046.htm" TargetMode="External"/><Relationship Id="rId14" Type="http://schemas.openxmlformats.org/officeDocument/2006/relationships/hyperlink" Target="file:///D:\Meu\FMV\Htm\Olho\olho_036.htm" TargetMode="External"/><Relationship Id="rId22" Type="http://schemas.openxmlformats.org/officeDocument/2006/relationships/hyperlink" Target="file:///D:\Meu\FMV\Htm\Olho\olho_028.htm" TargetMode="External"/><Relationship Id="rId27" Type="http://schemas.openxmlformats.org/officeDocument/2006/relationships/hyperlink" Target="file:///D:\Meu\FMV\Htm\Olho\olho_029.htm" TargetMode="External"/><Relationship Id="rId30" Type="http://schemas.openxmlformats.org/officeDocument/2006/relationships/hyperlink" Target="file:///D:\Meu\FMV\Htm\Olho\olho_019.htm" TargetMode="External"/><Relationship Id="rId35" Type="http://schemas.openxmlformats.org/officeDocument/2006/relationships/hyperlink" Target="file:///D:\Meu\FMV\Htm\Olho\olho_018.htm" TargetMode="External"/><Relationship Id="rId43" Type="http://schemas.openxmlformats.org/officeDocument/2006/relationships/hyperlink" Target="file:///D:\Meu\FMV\Htm\Olho\olho_006.htm" TargetMode="External"/><Relationship Id="rId48" Type="http://schemas.openxmlformats.org/officeDocument/2006/relationships/hyperlink" Target="file:///D:\Meu\FMV\Htm\Olho\olho_048.htm" TargetMode="External"/><Relationship Id="rId56" Type="http://schemas.openxmlformats.org/officeDocument/2006/relationships/hyperlink" Target="file:///D:\Meu\FMV\Htm\Olho\olho_051.htm" TargetMode="External"/><Relationship Id="rId64" Type="http://schemas.openxmlformats.org/officeDocument/2006/relationships/hyperlink" Target="file:///D:\Meu\FMV\Htm\Olho\olho_039.htm" TargetMode="External"/><Relationship Id="rId8" Type="http://schemas.openxmlformats.org/officeDocument/2006/relationships/hyperlink" Target="file:///D:\Meu\FMV\Htm\Olho\olho_003.htm" TargetMode="External"/><Relationship Id="rId51" Type="http://schemas.openxmlformats.org/officeDocument/2006/relationships/hyperlink" Target="file:///D:\Meu\FMV\Htm\Olho\olho_030.htm" TargetMode="External"/><Relationship Id="rId3" Type="http://schemas.openxmlformats.org/officeDocument/2006/relationships/hyperlink" Target="file:///D:\Meu\FMV\Htm\Olho\olho_022.htm" TargetMode="External"/><Relationship Id="rId12" Type="http://schemas.openxmlformats.org/officeDocument/2006/relationships/hyperlink" Target="file:///D:\Meu\FMV\Htm\Olho\olho_051.htm" TargetMode="External"/><Relationship Id="rId17" Type="http://schemas.openxmlformats.org/officeDocument/2006/relationships/hyperlink" Target="file:///D:\Meu\FMV\Htm\Olho\olho_027.htm" TargetMode="External"/><Relationship Id="rId25" Type="http://schemas.openxmlformats.org/officeDocument/2006/relationships/hyperlink" Target="file:///D:\Meu\FMV\Htm\Olho\olho_024.htm" TargetMode="External"/><Relationship Id="rId33" Type="http://schemas.openxmlformats.org/officeDocument/2006/relationships/hyperlink" Target="file:///D:\Meu\FMV\Htm\Olho\olho_039.htm" TargetMode="External"/><Relationship Id="rId38" Type="http://schemas.openxmlformats.org/officeDocument/2006/relationships/hyperlink" Target="file:///D:\Meu\FMV\Htm\Olho\olho_045.htm" TargetMode="External"/><Relationship Id="rId46" Type="http://schemas.openxmlformats.org/officeDocument/2006/relationships/hyperlink" Target="file:///D:\Meu\FMV\Htm\Olho\olho_015.htm" TargetMode="External"/><Relationship Id="rId59" Type="http://schemas.openxmlformats.org/officeDocument/2006/relationships/hyperlink" Target="file:///D:\Meu\FMV\Htm\Olho\olho_047.htm" TargetMode="External"/><Relationship Id="rId67" Type="http://schemas.openxmlformats.org/officeDocument/2006/relationships/hyperlink" Target="file:///D:\Meu\FMV\Htm\Olho\olho_010.htm" TargetMode="External"/><Relationship Id="rId20" Type="http://schemas.openxmlformats.org/officeDocument/2006/relationships/hyperlink" Target="file:///D:\Meu\FMV\Htm\Olho\olho_043.htm" TargetMode="External"/><Relationship Id="rId41" Type="http://schemas.openxmlformats.org/officeDocument/2006/relationships/hyperlink" Target="file:///D:\Meu\FMV\Htm\Olho\olho_042.htm" TargetMode="External"/><Relationship Id="rId54" Type="http://schemas.openxmlformats.org/officeDocument/2006/relationships/hyperlink" Target="file:///D:\Meu\FMV\Htm\Olho\olho_027.htm" TargetMode="External"/><Relationship Id="rId62" Type="http://schemas.openxmlformats.org/officeDocument/2006/relationships/hyperlink" Target="file:///D:\Meu\FMV\Htm\Olho\olho_020.ht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m/ap_locom/locom_033.htm" TargetMode="External"/><Relationship Id="rId13" Type="http://schemas.openxmlformats.org/officeDocument/2006/relationships/hyperlink" Target="file:///D:\Meu\FMV\Htm\pele\pele_090.htm" TargetMode="External"/><Relationship Id="rId18" Type="http://schemas.openxmlformats.org/officeDocument/2006/relationships/hyperlink" Target="Htm/ap_locom/locom_031.htm" TargetMode="External"/><Relationship Id="rId26" Type="http://schemas.openxmlformats.org/officeDocument/2006/relationships/hyperlink" Target="Htm/ap_locom/locom_028.htm" TargetMode="External"/><Relationship Id="rId39" Type="http://schemas.openxmlformats.org/officeDocument/2006/relationships/hyperlink" Target="Htm/ap_locom/locom_030.htm" TargetMode="External"/><Relationship Id="rId3" Type="http://schemas.openxmlformats.org/officeDocument/2006/relationships/hyperlink" Target="Htm/ap_locom/locom_034.htm" TargetMode="External"/><Relationship Id="rId21" Type="http://schemas.openxmlformats.org/officeDocument/2006/relationships/hyperlink" Target="Htm/ap_locom/locom_040.htm" TargetMode="External"/><Relationship Id="rId34" Type="http://schemas.openxmlformats.org/officeDocument/2006/relationships/hyperlink" Target="Htm/ap_locom/locom_032.htm" TargetMode="External"/><Relationship Id="rId42" Type="http://schemas.openxmlformats.org/officeDocument/2006/relationships/hyperlink" Target="Htm/ap_locom/locom_020.htm" TargetMode="External"/><Relationship Id="rId7" Type="http://schemas.openxmlformats.org/officeDocument/2006/relationships/hyperlink" Target="Htm/ap_locom/locom_003.htm" TargetMode="External"/><Relationship Id="rId12" Type="http://schemas.openxmlformats.org/officeDocument/2006/relationships/hyperlink" Target="Htm/ap_locom/locom_037.htm" TargetMode="External"/><Relationship Id="rId17" Type="http://schemas.openxmlformats.org/officeDocument/2006/relationships/hyperlink" Target="Htm/ap_locom/locom_037.htm" TargetMode="External"/><Relationship Id="rId25" Type="http://schemas.openxmlformats.org/officeDocument/2006/relationships/hyperlink" Target="Htm/ap_locom/locom_007.htm" TargetMode="External"/><Relationship Id="rId33" Type="http://schemas.openxmlformats.org/officeDocument/2006/relationships/hyperlink" Target="Htm/ap_locom/locom_038.htm" TargetMode="External"/><Relationship Id="rId38" Type="http://schemas.openxmlformats.org/officeDocument/2006/relationships/hyperlink" Target="Htm/ap_locom/locom_011.htm" TargetMode="External"/><Relationship Id="rId2" Type="http://schemas.openxmlformats.org/officeDocument/2006/relationships/hyperlink" Target="Htm/ap_locom/locom_025.htm" TargetMode="External"/><Relationship Id="rId16" Type="http://schemas.openxmlformats.org/officeDocument/2006/relationships/hyperlink" Target="Htm/ap_locom/locom_023.htm" TargetMode="External"/><Relationship Id="rId20" Type="http://schemas.openxmlformats.org/officeDocument/2006/relationships/hyperlink" Target="Htm/ap_locom/locom_033.htm" TargetMode="External"/><Relationship Id="rId29" Type="http://schemas.openxmlformats.org/officeDocument/2006/relationships/hyperlink" Target="Htm/ap_locom/locom_001.htm" TargetMode="External"/><Relationship Id="rId41" Type="http://schemas.openxmlformats.org/officeDocument/2006/relationships/hyperlink" Target="Htm/ap_locom/locom_009.htm" TargetMode="External"/><Relationship Id="rId1" Type="http://schemas.openxmlformats.org/officeDocument/2006/relationships/hyperlink" Target="Htm/ap_locom/locom_014.htm" TargetMode="External"/><Relationship Id="rId6" Type="http://schemas.openxmlformats.org/officeDocument/2006/relationships/hyperlink" Target="Htm/ap_locom/locom_019.htm" TargetMode="External"/><Relationship Id="rId11" Type="http://schemas.openxmlformats.org/officeDocument/2006/relationships/hyperlink" Target="Htm/ap_locom/locom_031.htm" TargetMode="External"/><Relationship Id="rId24" Type="http://schemas.openxmlformats.org/officeDocument/2006/relationships/hyperlink" Target="Htm\ap_locom\locom_040.htm" TargetMode="External"/><Relationship Id="rId32" Type="http://schemas.openxmlformats.org/officeDocument/2006/relationships/hyperlink" Target="Htm/ap_locom/locom_019.htm" TargetMode="External"/><Relationship Id="rId37" Type="http://schemas.openxmlformats.org/officeDocument/2006/relationships/hyperlink" Target="Htm/ap_locom/locom_025.htm" TargetMode="External"/><Relationship Id="rId40" Type="http://schemas.openxmlformats.org/officeDocument/2006/relationships/hyperlink" Target="Htm/ap_locom/locom_014.htm" TargetMode="External"/><Relationship Id="rId5" Type="http://schemas.openxmlformats.org/officeDocument/2006/relationships/hyperlink" Target="Htm/ap_locom/locom_038.htm" TargetMode="External"/><Relationship Id="rId15" Type="http://schemas.openxmlformats.org/officeDocument/2006/relationships/hyperlink" Target="Htm/ap_locom/locom_027.htm" TargetMode="External"/><Relationship Id="rId23" Type="http://schemas.openxmlformats.org/officeDocument/2006/relationships/hyperlink" Target="Htm/ap_locom/locom_040.htm" TargetMode="External"/><Relationship Id="rId28" Type="http://schemas.openxmlformats.org/officeDocument/2006/relationships/hyperlink" Target="Htm/ap_locom/locom_022.htm" TargetMode="External"/><Relationship Id="rId36" Type="http://schemas.openxmlformats.org/officeDocument/2006/relationships/hyperlink" Target="Htm/ap_locom/locom_018.htm" TargetMode="External"/><Relationship Id="rId10" Type="http://schemas.openxmlformats.org/officeDocument/2006/relationships/hyperlink" Target="Htm/ap_locom/locom_017.htm" TargetMode="External"/><Relationship Id="rId19" Type="http://schemas.openxmlformats.org/officeDocument/2006/relationships/hyperlink" Target="Htm/ap_locom/locom_017.htm" TargetMode="External"/><Relationship Id="rId31" Type="http://schemas.openxmlformats.org/officeDocument/2006/relationships/hyperlink" Target="Htm/ap_locom/locom_002.htm" TargetMode="External"/><Relationship Id="rId4" Type="http://schemas.openxmlformats.org/officeDocument/2006/relationships/hyperlink" Target="Htm/ap_locom/locom_032.htm" TargetMode="External"/><Relationship Id="rId9" Type="http://schemas.openxmlformats.org/officeDocument/2006/relationships/hyperlink" Target="Htm/ap_locom/locom_007.htm" TargetMode="External"/><Relationship Id="rId14" Type="http://schemas.openxmlformats.org/officeDocument/2006/relationships/hyperlink" Target="Htm/ap_locom/locom_027.htm" TargetMode="External"/><Relationship Id="rId22" Type="http://schemas.openxmlformats.org/officeDocument/2006/relationships/hyperlink" Target="Htm/ap_locom/locom_040.htm" TargetMode="External"/><Relationship Id="rId27" Type="http://schemas.openxmlformats.org/officeDocument/2006/relationships/hyperlink" Target="Htm/ap_locom/locom_003.htm" TargetMode="External"/><Relationship Id="rId30" Type="http://schemas.openxmlformats.org/officeDocument/2006/relationships/hyperlink" Target="Htm/ap_locom/locom_039.htm" TargetMode="External"/><Relationship Id="rId35" Type="http://schemas.openxmlformats.org/officeDocument/2006/relationships/hyperlink" Target="Htm/ap_locom/locom_03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146"/>
  <sheetViews>
    <sheetView topLeftCell="A84" zoomScale="74" zoomScaleNormal="74" workbookViewId="0">
      <selection activeCell="B102" sqref="B102"/>
    </sheetView>
  </sheetViews>
  <sheetFormatPr defaultRowHeight="15"/>
  <cols>
    <col min="1" max="1" width="56.5703125" style="3" bestFit="1" customWidth="1"/>
    <col min="2" max="2" width="6.28515625" style="3" customWidth="1"/>
    <col min="3" max="3" width="10.28515625" style="3" customWidth="1"/>
    <col min="4" max="4" width="9.140625" style="3"/>
    <col min="5" max="5" width="57.85546875" style="3" customWidth="1"/>
    <col min="6" max="6" width="9.140625" style="3"/>
  </cols>
  <sheetData>
    <row r="1" spans="1:6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6">
      <c r="A2" s="5" t="s">
        <v>4</v>
      </c>
      <c r="B2" s="4">
        <v>1</v>
      </c>
      <c r="C2" s="4">
        <v>176</v>
      </c>
      <c r="D2" s="4">
        <v>1</v>
      </c>
      <c r="E2" s="2" t="s">
        <v>146</v>
      </c>
    </row>
    <row r="3" spans="1:6">
      <c r="A3" s="5" t="s">
        <v>5</v>
      </c>
      <c r="B3" s="4">
        <v>2</v>
      </c>
      <c r="C3" s="4">
        <v>7</v>
      </c>
      <c r="D3" s="4">
        <v>2</v>
      </c>
      <c r="E3" s="2" t="s">
        <v>147</v>
      </c>
    </row>
    <row r="4" spans="1:6">
      <c r="A4" s="5" t="s">
        <v>6</v>
      </c>
      <c r="B4" s="4">
        <v>3</v>
      </c>
      <c r="C4" s="4">
        <v>166</v>
      </c>
      <c r="D4" s="4">
        <v>2</v>
      </c>
      <c r="E4" s="2" t="s">
        <v>147</v>
      </c>
    </row>
    <row r="5" spans="1:6">
      <c r="A5" s="5" t="s">
        <v>7</v>
      </c>
      <c r="B5" s="4">
        <v>4</v>
      </c>
      <c r="C5" s="4">
        <v>65</v>
      </c>
      <c r="D5" s="4">
        <v>1</v>
      </c>
      <c r="E5" s="2" t="s">
        <v>147</v>
      </c>
    </row>
    <row r="6" spans="1:6">
      <c r="A6" s="5" t="s">
        <v>8</v>
      </c>
      <c r="B6" s="4">
        <v>5</v>
      </c>
      <c r="C6" s="4">
        <v>121</v>
      </c>
      <c r="D6" s="4">
        <v>1</v>
      </c>
      <c r="E6" s="2" t="s">
        <v>148</v>
      </c>
      <c r="F6" s="15"/>
    </row>
    <row r="7" spans="1:6">
      <c r="A7" s="5" t="s">
        <v>9</v>
      </c>
      <c r="B7" s="4">
        <v>6</v>
      </c>
      <c r="C7" s="4">
        <v>173</v>
      </c>
      <c r="D7" s="4">
        <v>1</v>
      </c>
      <c r="E7" s="2" t="s">
        <v>148</v>
      </c>
    </row>
    <row r="8" spans="1:6">
      <c r="A8" s="5" t="s">
        <v>8</v>
      </c>
      <c r="B8" s="4">
        <v>7</v>
      </c>
      <c r="C8" s="4">
        <v>90</v>
      </c>
      <c r="D8" s="4">
        <v>1</v>
      </c>
      <c r="E8" s="2" t="s">
        <v>149</v>
      </c>
    </row>
    <row r="9" spans="1:6">
      <c r="A9" s="5" t="s">
        <v>10</v>
      </c>
      <c r="B9" s="4">
        <v>8</v>
      </c>
      <c r="C9" s="4">
        <v>72</v>
      </c>
      <c r="D9" s="4">
        <v>1</v>
      </c>
      <c r="E9" s="2" t="s">
        <v>150</v>
      </c>
    </row>
    <row r="10" spans="1:6">
      <c r="A10" s="5" t="s">
        <v>10</v>
      </c>
      <c r="B10" s="4">
        <v>9</v>
      </c>
      <c r="C10" s="4">
        <v>136</v>
      </c>
      <c r="D10" s="4">
        <v>1</v>
      </c>
      <c r="E10" s="2" t="s">
        <v>151</v>
      </c>
    </row>
    <row r="11" spans="1:6">
      <c r="A11" s="5" t="s">
        <v>11</v>
      </c>
      <c r="B11" s="4">
        <v>10</v>
      </c>
      <c r="C11" s="4">
        <v>175</v>
      </c>
      <c r="D11" s="4">
        <v>1</v>
      </c>
      <c r="E11" s="2" t="s">
        <v>152</v>
      </c>
    </row>
    <row r="12" spans="1:6">
      <c r="A12" s="5" t="s">
        <v>12</v>
      </c>
      <c r="B12" s="4">
        <v>11</v>
      </c>
      <c r="C12" s="4">
        <v>102</v>
      </c>
      <c r="D12" s="4">
        <v>1</v>
      </c>
      <c r="E12" s="2" t="s">
        <v>153</v>
      </c>
    </row>
    <row r="13" spans="1:6">
      <c r="A13" s="5" t="s">
        <v>13</v>
      </c>
      <c r="B13" s="4">
        <v>12</v>
      </c>
      <c r="C13" s="4">
        <v>87</v>
      </c>
      <c r="D13" s="4">
        <v>1</v>
      </c>
      <c r="E13" s="2" t="s">
        <v>154</v>
      </c>
    </row>
    <row r="14" spans="1:6">
      <c r="A14" s="5" t="s">
        <v>14</v>
      </c>
      <c r="B14" s="4">
        <v>13</v>
      </c>
      <c r="C14" s="4">
        <v>177</v>
      </c>
      <c r="D14" s="4">
        <v>1</v>
      </c>
      <c r="E14" s="2" t="s">
        <v>154</v>
      </c>
    </row>
    <row r="15" spans="1:6">
      <c r="A15" s="5" t="s">
        <v>15</v>
      </c>
      <c r="B15" s="4">
        <v>14</v>
      </c>
      <c r="C15" s="4">
        <v>66</v>
      </c>
      <c r="D15" s="4">
        <v>1</v>
      </c>
      <c r="E15" s="2" t="s">
        <v>154</v>
      </c>
    </row>
    <row r="16" spans="1:6">
      <c r="A16" s="5" t="s">
        <v>16</v>
      </c>
      <c r="B16" s="4">
        <v>15</v>
      </c>
      <c r="C16" s="4">
        <v>44</v>
      </c>
      <c r="D16" s="4">
        <v>1</v>
      </c>
      <c r="E16" s="2" t="s">
        <v>155</v>
      </c>
    </row>
    <row r="17" spans="1:5">
      <c r="A17" s="5" t="s">
        <v>17</v>
      </c>
      <c r="B17" s="4">
        <v>16</v>
      </c>
      <c r="C17" s="4">
        <v>113</v>
      </c>
      <c r="D17" s="4">
        <v>1</v>
      </c>
      <c r="E17" s="2" t="s">
        <v>1330</v>
      </c>
    </row>
    <row r="18" spans="1:5">
      <c r="A18" s="5" t="s">
        <v>18</v>
      </c>
      <c r="B18" s="4">
        <v>17</v>
      </c>
      <c r="C18" s="4">
        <v>144</v>
      </c>
      <c r="D18" s="4">
        <v>1</v>
      </c>
      <c r="E18" s="2" t="s">
        <v>156</v>
      </c>
    </row>
    <row r="19" spans="1:5">
      <c r="A19" s="5" t="s">
        <v>19</v>
      </c>
      <c r="B19" s="4">
        <v>18</v>
      </c>
      <c r="C19" s="4">
        <v>97</v>
      </c>
      <c r="D19" s="4">
        <v>1</v>
      </c>
      <c r="E19" s="2" t="s">
        <v>157</v>
      </c>
    </row>
    <row r="20" spans="1:5">
      <c r="A20" s="5" t="s">
        <v>20</v>
      </c>
      <c r="B20" s="4">
        <v>19</v>
      </c>
      <c r="C20" s="4">
        <v>91</v>
      </c>
      <c r="D20" s="4">
        <v>1</v>
      </c>
      <c r="E20" s="2" t="s">
        <v>157</v>
      </c>
    </row>
    <row r="21" spans="1:5">
      <c r="A21" s="5" t="s">
        <v>21</v>
      </c>
      <c r="B21" s="4">
        <v>20</v>
      </c>
      <c r="C21" s="4">
        <v>67</v>
      </c>
      <c r="D21" s="4">
        <v>1</v>
      </c>
      <c r="E21" s="2" t="s">
        <v>158</v>
      </c>
    </row>
    <row r="22" spans="1:5">
      <c r="A22" s="5" t="s">
        <v>22</v>
      </c>
      <c r="B22" s="4">
        <v>21</v>
      </c>
      <c r="C22" s="4">
        <v>9</v>
      </c>
      <c r="D22" s="4">
        <v>1</v>
      </c>
      <c r="E22" s="2" t="s">
        <v>159</v>
      </c>
    </row>
    <row r="23" spans="1:5">
      <c r="A23" s="5" t="s">
        <v>23</v>
      </c>
      <c r="B23" s="4">
        <v>22</v>
      </c>
      <c r="C23" s="4" t="s">
        <v>2</v>
      </c>
      <c r="D23" s="4">
        <v>2</v>
      </c>
      <c r="E23" s="2" t="s">
        <v>160</v>
      </c>
    </row>
    <row r="24" spans="1:5">
      <c r="A24" s="5" t="s">
        <v>24</v>
      </c>
      <c r="B24" s="4">
        <v>23</v>
      </c>
      <c r="C24" s="4">
        <v>105</v>
      </c>
      <c r="D24" s="4">
        <v>1</v>
      </c>
      <c r="E24" s="2" t="s">
        <v>161</v>
      </c>
    </row>
    <row r="25" spans="1:5">
      <c r="A25" s="5" t="s">
        <v>25</v>
      </c>
      <c r="B25" s="4">
        <v>24</v>
      </c>
      <c r="C25" s="4">
        <v>137</v>
      </c>
      <c r="D25" s="4">
        <v>2</v>
      </c>
      <c r="E25" s="2" t="s">
        <v>162</v>
      </c>
    </row>
    <row r="26" spans="1:5">
      <c r="A26" s="5" t="s">
        <v>26</v>
      </c>
      <c r="B26" s="4">
        <v>25</v>
      </c>
      <c r="C26" s="4">
        <v>119</v>
      </c>
      <c r="D26" s="4">
        <v>1</v>
      </c>
      <c r="E26" s="2" t="s">
        <v>163</v>
      </c>
    </row>
    <row r="27" spans="1:5">
      <c r="A27" s="5" t="s">
        <v>27</v>
      </c>
      <c r="B27" s="4">
        <v>26</v>
      </c>
      <c r="C27" s="4">
        <v>107</v>
      </c>
      <c r="D27" s="4">
        <v>1</v>
      </c>
      <c r="E27" s="2" t="s">
        <v>164</v>
      </c>
    </row>
    <row r="28" spans="1:5">
      <c r="A28" s="5" t="s">
        <v>28</v>
      </c>
      <c r="B28" s="4">
        <v>27</v>
      </c>
      <c r="C28" s="4">
        <v>120</v>
      </c>
      <c r="D28" s="4">
        <v>1</v>
      </c>
      <c r="E28" s="2" t="s">
        <v>165</v>
      </c>
    </row>
    <row r="29" spans="1:5">
      <c r="A29" s="5" t="s">
        <v>29</v>
      </c>
      <c r="B29" s="4">
        <v>28</v>
      </c>
      <c r="C29" s="4">
        <v>55</v>
      </c>
      <c r="D29" s="4">
        <v>1</v>
      </c>
      <c r="E29" s="2" t="s">
        <v>166</v>
      </c>
    </row>
    <row r="30" spans="1:5">
      <c r="A30" s="5" t="s">
        <v>30</v>
      </c>
      <c r="B30" s="4">
        <v>29</v>
      </c>
      <c r="C30" s="4">
        <v>3</v>
      </c>
      <c r="D30" s="4">
        <v>2</v>
      </c>
      <c r="E30" s="2" t="s">
        <v>265</v>
      </c>
    </row>
    <row r="31" spans="1:5">
      <c r="A31" s="5" t="s">
        <v>31</v>
      </c>
      <c r="B31" s="4">
        <v>30</v>
      </c>
      <c r="C31" s="4">
        <v>1</v>
      </c>
      <c r="D31" s="4">
        <v>2</v>
      </c>
      <c r="E31" s="2" t="s">
        <v>262</v>
      </c>
    </row>
    <row r="32" spans="1:5">
      <c r="A32" s="5" t="s">
        <v>32</v>
      </c>
      <c r="B32" s="4">
        <v>31</v>
      </c>
      <c r="C32" s="4">
        <v>84</v>
      </c>
      <c r="D32" s="4">
        <v>1</v>
      </c>
      <c r="E32" s="2" t="s">
        <v>167</v>
      </c>
    </row>
    <row r="33" spans="1:5">
      <c r="A33" s="5" t="s">
        <v>33</v>
      </c>
      <c r="B33" s="4">
        <v>32</v>
      </c>
      <c r="C33" s="4">
        <v>86</v>
      </c>
      <c r="D33" s="4">
        <v>1</v>
      </c>
      <c r="E33" s="2" t="s">
        <v>168</v>
      </c>
    </row>
    <row r="34" spans="1:5">
      <c r="A34" s="5" t="s">
        <v>34</v>
      </c>
      <c r="B34" s="4">
        <v>33</v>
      </c>
      <c r="C34" s="4">
        <v>33</v>
      </c>
      <c r="D34" s="4">
        <v>1</v>
      </c>
      <c r="E34" s="2" t="s">
        <v>263</v>
      </c>
    </row>
    <row r="35" spans="1:5">
      <c r="A35" s="5" t="s">
        <v>40</v>
      </c>
      <c r="B35" s="4">
        <v>34</v>
      </c>
      <c r="C35" s="4" t="s">
        <v>138</v>
      </c>
      <c r="D35" s="4">
        <v>3</v>
      </c>
      <c r="E35" s="2" t="s">
        <v>169</v>
      </c>
    </row>
    <row r="36" spans="1:5">
      <c r="A36" s="5" t="s">
        <v>35</v>
      </c>
      <c r="B36" s="4">
        <v>35</v>
      </c>
      <c r="C36" s="4">
        <v>63</v>
      </c>
      <c r="D36" s="4">
        <v>1</v>
      </c>
      <c r="E36" s="2" t="s">
        <v>170</v>
      </c>
    </row>
    <row r="37" spans="1:5">
      <c r="A37" s="5" t="s">
        <v>36</v>
      </c>
      <c r="B37" s="4">
        <v>36</v>
      </c>
      <c r="C37" s="4">
        <v>41</v>
      </c>
      <c r="D37" s="4">
        <v>1</v>
      </c>
      <c r="E37" s="2" t="s">
        <v>171</v>
      </c>
    </row>
    <row r="38" spans="1:5">
      <c r="A38" s="5" t="s">
        <v>37</v>
      </c>
      <c r="B38" s="4">
        <v>37</v>
      </c>
      <c r="C38" s="4">
        <v>118</v>
      </c>
      <c r="D38" s="4">
        <v>1</v>
      </c>
      <c r="E38" s="2" t="s">
        <v>171</v>
      </c>
    </row>
    <row r="39" spans="1:5">
      <c r="A39" s="5" t="s">
        <v>38</v>
      </c>
      <c r="B39" s="4">
        <v>38</v>
      </c>
      <c r="C39" s="4">
        <v>109</v>
      </c>
      <c r="D39" s="4">
        <v>1</v>
      </c>
      <c r="E39" s="2" t="s">
        <v>172</v>
      </c>
    </row>
    <row r="40" spans="1:5">
      <c r="A40" s="5" t="s">
        <v>39</v>
      </c>
      <c r="B40" s="4">
        <v>39</v>
      </c>
      <c r="C40" s="4">
        <v>99</v>
      </c>
      <c r="D40" s="4">
        <v>1</v>
      </c>
      <c r="E40" s="2" t="s">
        <v>172</v>
      </c>
    </row>
    <row r="41" spans="1:5">
      <c r="A41" s="5" t="s">
        <v>39</v>
      </c>
      <c r="B41" s="4">
        <v>40</v>
      </c>
      <c r="C41" s="4">
        <v>164</v>
      </c>
      <c r="D41" s="4">
        <v>1</v>
      </c>
      <c r="E41" s="2" t="s">
        <v>173</v>
      </c>
    </row>
    <row r="42" spans="1:5">
      <c r="A42" s="5" t="s">
        <v>41</v>
      </c>
      <c r="B42" s="4">
        <v>41</v>
      </c>
      <c r="C42" s="4">
        <v>50</v>
      </c>
      <c r="D42" s="4">
        <v>1</v>
      </c>
      <c r="E42" s="2" t="s">
        <v>174</v>
      </c>
    </row>
    <row r="43" spans="1:5">
      <c r="A43" s="5" t="s">
        <v>42</v>
      </c>
      <c r="B43" s="4">
        <v>42</v>
      </c>
      <c r="C43" s="4">
        <v>147</v>
      </c>
      <c r="D43" s="4">
        <v>1</v>
      </c>
      <c r="E43" s="19" t="s">
        <v>175</v>
      </c>
    </row>
    <row r="44" spans="1:5">
      <c r="A44" s="5" t="s">
        <v>42</v>
      </c>
      <c r="B44" s="4">
        <v>43</v>
      </c>
      <c r="C44" s="4">
        <v>146</v>
      </c>
      <c r="D44" s="4">
        <v>1</v>
      </c>
      <c r="E44" s="19" t="s">
        <v>175</v>
      </c>
    </row>
    <row r="45" spans="1:5">
      <c r="A45" s="5" t="s">
        <v>43</v>
      </c>
      <c r="B45" s="4">
        <v>44</v>
      </c>
      <c r="C45" s="4">
        <v>13</v>
      </c>
      <c r="D45" s="4">
        <v>1</v>
      </c>
      <c r="E45" s="2" t="s">
        <v>264</v>
      </c>
    </row>
    <row r="46" spans="1:5">
      <c r="A46" s="5" t="s">
        <v>133</v>
      </c>
      <c r="B46" s="4">
        <v>45</v>
      </c>
      <c r="C46" s="4">
        <v>68</v>
      </c>
      <c r="D46" s="4">
        <v>1</v>
      </c>
      <c r="E46" s="2" t="s">
        <v>176</v>
      </c>
    </row>
    <row r="47" spans="1:5">
      <c r="A47" s="5" t="s">
        <v>44</v>
      </c>
      <c r="B47" s="4">
        <v>46</v>
      </c>
      <c r="C47" s="4">
        <v>103</v>
      </c>
      <c r="D47" s="4">
        <v>1</v>
      </c>
      <c r="E47" s="2" t="s">
        <v>177</v>
      </c>
    </row>
    <row r="48" spans="1:5">
      <c r="A48" s="5" t="s">
        <v>49</v>
      </c>
      <c r="B48" s="4">
        <v>47</v>
      </c>
      <c r="C48" s="4" t="s">
        <v>131</v>
      </c>
      <c r="D48" s="4">
        <v>2</v>
      </c>
      <c r="E48" s="2" t="s">
        <v>178</v>
      </c>
    </row>
    <row r="49" spans="1:5">
      <c r="A49" s="5" t="s">
        <v>47</v>
      </c>
      <c r="B49" s="4">
        <v>48</v>
      </c>
      <c r="C49" s="4">
        <v>149</v>
      </c>
      <c r="D49" s="4">
        <v>2</v>
      </c>
      <c r="E49" s="2" t="s">
        <v>179</v>
      </c>
    </row>
    <row r="50" spans="1:5">
      <c r="A50" s="5" t="s">
        <v>45</v>
      </c>
      <c r="B50" s="4">
        <v>49</v>
      </c>
      <c r="C50" s="4">
        <v>74</v>
      </c>
      <c r="D50" s="4">
        <v>1</v>
      </c>
      <c r="E50" s="2" t="s">
        <v>180</v>
      </c>
    </row>
    <row r="51" spans="1:5">
      <c r="A51" s="5" t="s">
        <v>46</v>
      </c>
      <c r="B51" s="4">
        <v>50</v>
      </c>
      <c r="C51" s="4">
        <v>75</v>
      </c>
      <c r="D51" s="4">
        <v>1</v>
      </c>
      <c r="E51" s="2" t="s">
        <v>181</v>
      </c>
    </row>
    <row r="52" spans="1:5">
      <c r="A52" s="5" t="s">
        <v>48</v>
      </c>
      <c r="B52" s="4">
        <v>51</v>
      </c>
      <c r="C52" s="4">
        <v>98</v>
      </c>
      <c r="D52" s="4">
        <v>1</v>
      </c>
      <c r="E52" s="2" t="s">
        <v>182</v>
      </c>
    </row>
    <row r="53" spans="1:5">
      <c r="A53" s="5" t="s">
        <v>51</v>
      </c>
      <c r="B53" s="4">
        <v>52</v>
      </c>
      <c r="C53" s="4">
        <v>150</v>
      </c>
      <c r="D53" s="4">
        <v>1</v>
      </c>
      <c r="E53" s="19" t="s">
        <v>183</v>
      </c>
    </row>
    <row r="54" spans="1:5">
      <c r="A54" s="5" t="s">
        <v>50</v>
      </c>
      <c r="B54" s="4">
        <v>53</v>
      </c>
      <c r="C54" s="4">
        <v>59</v>
      </c>
      <c r="D54" s="4">
        <v>1</v>
      </c>
      <c r="E54" s="2" t="s">
        <v>184</v>
      </c>
    </row>
    <row r="55" spans="1:5">
      <c r="A55" s="5" t="s">
        <v>52</v>
      </c>
      <c r="B55" s="4">
        <v>54</v>
      </c>
      <c r="C55" s="4">
        <v>79</v>
      </c>
      <c r="D55" s="4">
        <v>1</v>
      </c>
      <c r="E55" s="2" t="s">
        <v>185</v>
      </c>
    </row>
    <row r="56" spans="1:5">
      <c r="A56" s="5" t="s">
        <v>53</v>
      </c>
      <c r="B56" s="4">
        <v>55</v>
      </c>
      <c r="C56" s="4">
        <v>32</v>
      </c>
      <c r="D56" s="4">
        <v>1</v>
      </c>
      <c r="E56" s="2" t="s">
        <v>186</v>
      </c>
    </row>
    <row r="57" spans="1:5">
      <c r="A57" s="5" t="s">
        <v>54</v>
      </c>
      <c r="B57" s="4">
        <v>56</v>
      </c>
      <c r="C57" s="4">
        <v>106</v>
      </c>
      <c r="D57" s="4">
        <v>1</v>
      </c>
      <c r="E57" s="2" t="s">
        <v>187</v>
      </c>
    </row>
    <row r="58" spans="1:5">
      <c r="A58" s="5" t="s">
        <v>55</v>
      </c>
      <c r="B58" s="4">
        <v>57</v>
      </c>
      <c r="C58" s="4">
        <v>85</v>
      </c>
      <c r="D58" s="4">
        <v>1</v>
      </c>
      <c r="E58" s="2" t="s">
        <v>188</v>
      </c>
    </row>
    <row r="59" spans="1:5">
      <c r="A59" s="5" t="s">
        <v>56</v>
      </c>
      <c r="B59" s="4">
        <v>58</v>
      </c>
      <c r="C59" s="4">
        <v>127</v>
      </c>
      <c r="D59" s="4">
        <v>1</v>
      </c>
      <c r="E59" s="2" t="s">
        <v>189</v>
      </c>
    </row>
    <row r="60" spans="1:5">
      <c r="A60" s="5" t="s">
        <v>57</v>
      </c>
      <c r="B60" s="4">
        <v>59</v>
      </c>
      <c r="C60" s="4">
        <v>30</v>
      </c>
      <c r="D60" s="4">
        <v>1</v>
      </c>
      <c r="E60" s="2" t="s">
        <v>190</v>
      </c>
    </row>
    <row r="61" spans="1:5">
      <c r="A61" s="5" t="s">
        <v>58</v>
      </c>
      <c r="B61" s="4">
        <v>60</v>
      </c>
      <c r="C61" s="4">
        <v>159</v>
      </c>
      <c r="D61" s="4">
        <v>1</v>
      </c>
      <c r="E61" s="2" t="s">
        <v>191</v>
      </c>
    </row>
    <row r="62" spans="1:5">
      <c r="A62" s="5" t="s">
        <v>59</v>
      </c>
      <c r="B62" s="4">
        <v>61</v>
      </c>
      <c r="C62" s="4">
        <v>31</v>
      </c>
      <c r="D62" s="4">
        <v>1</v>
      </c>
      <c r="E62" s="2" t="s">
        <v>192</v>
      </c>
    </row>
    <row r="63" spans="1:5">
      <c r="A63" s="5" t="s">
        <v>59</v>
      </c>
      <c r="B63" s="4">
        <v>62</v>
      </c>
      <c r="C63" s="4">
        <v>163</v>
      </c>
      <c r="D63" s="4">
        <v>1</v>
      </c>
      <c r="E63" s="2" t="s">
        <v>193</v>
      </c>
    </row>
    <row r="64" spans="1:5">
      <c r="A64" s="5" t="s">
        <v>59</v>
      </c>
      <c r="B64" s="4">
        <v>63</v>
      </c>
      <c r="C64" s="4">
        <v>160</v>
      </c>
      <c r="D64" s="4">
        <v>1</v>
      </c>
      <c r="E64" s="2" t="s">
        <v>194</v>
      </c>
    </row>
    <row r="65" spans="1:5">
      <c r="A65" s="5" t="s">
        <v>143</v>
      </c>
      <c r="B65" s="4">
        <v>64</v>
      </c>
      <c r="C65" s="4" t="s">
        <v>132</v>
      </c>
      <c r="D65" s="4">
        <v>2</v>
      </c>
      <c r="E65" s="2" t="s">
        <v>194</v>
      </c>
    </row>
    <row r="66" spans="1:5">
      <c r="A66" s="5" t="s">
        <v>60</v>
      </c>
      <c r="B66" s="4">
        <v>65</v>
      </c>
      <c r="C66" s="4">
        <v>111</v>
      </c>
      <c r="D66" s="4">
        <v>2</v>
      </c>
      <c r="E66" s="2" t="s">
        <v>195</v>
      </c>
    </row>
    <row r="67" spans="1:5">
      <c r="A67" s="5" t="s">
        <v>61</v>
      </c>
      <c r="B67" s="4">
        <v>66</v>
      </c>
      <c r="C67" s="4">
        <v>162</v>
      </c>
      <c r="D67" s="4">
        <v>2</v>
      </c>
      <c r="E67" s="2" t="s">
        <v>195</v>
      </c>
    </row>
    <row r="68" spans="1:5">
      <c r="A68" s="5" t="s">
        <v>62</v>
      </c>
      <c r="B68" s="4">
        <v>67</v>
      </c>
      <c r="C68" s="4">
        <v>117</v>
      </c>
      <c r="D68" s="4">
        <v>1</v>
      </c>
      <c r="E68" s="2" t="s">
        <v>195</v>
      </c>
    </row>
    <row r="69" spans="1:5">
      <c r="A69" s="5" t="s">
        <v>63</v>
      </c>
      <c r="B69" s="4">
        <v>68</v>
      </c>
      <c r="C69" s="4">
        <v>61</v>
      </c>
      <c r="D69" s="4">
        <v>1</v>
      </c>
      <c r="E69" s="2" t="s">
        <v>196</v>
      </c>
    </row>
    <row r="70" spans="1:5">
      <c r="A70" s="5" t="s">
        <v>64</v>
      </c>
      <c r="B70" s="4">
        <v>69</v>
      </c>
      <c r="C70" s="4" t="s">
        <v>134</v>
      </c>
      <c r="D70" s="4">
        <v>3</v>
      </c>
      <c r="E70" s="2" t="s">
        <v>197</v>
      </c>
    </row>
    <row r="71" spans="1:5">
      <c r="A71" s="5" t="s">
        <v>64</v>
      </c>
      <c r="B71" s="4">
        <v>70</v>
      </c>
      <c r="C71" s="4">
        <v>153</v>
      </c>
      <c r="D71" s="4">
        <v>1</v>
      </c>
      <c r="E71" s="2" t="s">
        <v>198</v>
      </c>
    </row>
    <row r="72" spans="1:5">
      <c r="A72" s="5" t="s">
        <v>65</v>
      </c>
      <c r="B72" s="4">
        <v>71</v>
      </c>
      <c r="C72" s="4">
        <v>156</v>
      </c>
      <c r="D72" s="4">
        <v>3</v>
      </c>
      <c r="E72" s="2" t="s">
        <v>199</v>
      </c>
    </row>
    <row r="73" spans="1:5">
      <c r="A73" s="5" t="s">
        <v>66</v>
      </c>
      <c r="B73" s="4">
        <v>72</v>
      </c>
      <c r="C73" s="4">
        <v>51</v>
      </c>
      <c r="D73" s="4">
        <v>1</v>
      </c>
      <c r="E73" s="19" t="s">
        <v>200</v>
      </c>
    </row>
    <row r="74" spans="1:5">
      <c r="A74" s="5" t="s">
        <v>67</v>
      </c>
      <c r="B74" s="4">
        <v>73</v>
      </c>
      <c r="C74" s="4">
        <v>167</v>
      </c>
      <c r="D74" s="4">
        <v>2</v>
      </c>
      <c r="E74" s="2" t="s">
        <v>201</v>
      </c>
    </row>
    <row r="75" spans="1:5">
      <c r="A75" s="5" t="s">
        <v>68</v>
      </c>
      <c r="B75" s="4">
        <v>74</v>
      </c>
      <c r="C75" s="4">
        <v>56</v>
      </c>
      <c r="D75" s="4">
        <v>1</v>
      </c>
      <c r="E75" s="2" t="s">
        <v>202</v>
      </c>
    </row>
    <row r="76" spans="1:5">
      <c r="A76" s="5" t="s">
        <v>69</v>
      </c>
      <c r="B76" s="4">
        <v>75</v>
      </c>
      <c r="C76" s="4">
        <v>145</v>
      </c>
      <c r="D76" s="4">
        <v>1</v>
      </c>
      <c r="E76" s="2" t="s">
        <v>203</v>
      </c>
    </row>
    <row r="77" spans="1:5">
      <c r="A77" s="5" t="s">
        <v>70</v>
      </c>
      <c r="B77" s="4">
        <v>76</v>
      </c>
      <c r="C77" s="4">
        <v>57</v>
      </c>
      <c r="D77" s="4">
        <v>1</v>
      </c>
      <c r="E77" s="2" t="s">
        <v>204</v>
      </c>
    </row>
    <row r="78" spans="1:5">
      <c r="A78" s="5" t="s">
        <v>72</v>
      </c>
      <c r="B78" s="4">
        <v>77</v>
      </c>
      <c r="C78" s="4">
        <v>60</v>
      </c>
      <c r="D78" s="4">
        <v>1</v>
      </c>
      <c r="E78" s="2" t="s">
        <v>204</v>
      </c>
    </row>
    <row r="79" spans="1:5">
      <c r="A79" s="5" t="s">
        <v>71</v>
      </c>
      <c r="B79" s="4">
        <v>78</v>
      </c>
      <c r="C79" s="4">
        <v>29</v>
      </c>
      <c r="D79" s="4">
        <v>1</v>
      </c>
      <c r="E79" s="2" t="s">
        <v>205</v>
      </c>
    </row>
    <row r="80" spans="1:5">
      <c r="A80" s="5" t="s">
        <v>72</v>
      </c>
      <c r="B80" s="4">
        <v>79</v>
      </c>
      <c r="C80" s="4">
        <v>28</v>
      </c>
      <c r="D80" s="4">
        <v>1</v>
      </c>
      <c r="E80" s="2" t="s">
        <v>206</v>
      </c>
    </row>
    <row r="81" spans="1:5">
      <c r="A81" s="5" t="s">
        <v>73</v>
      </c>
      <c r="B81" s="4">
        <v>80</v>
      </c>
      <c r="C81" s="4">
        <v>53</v>
      </c>
      <c r="D81" s="4">
        <v>1</v>
      </c>
      <c r="E81" s="2" t="s">
        <v>207</v>
      </c>
    </row>
    <row r="82" spans="1:5">
      <c r="A82" s="5" t="s">
        <v>74</v>
      </c>
      <c r="B82" s="4">
        <v>81</v>
      </c>
      <c r="C82" s="4">
        <v>36</v>
      </c>
      <c r="D82" s="4">
        <v>1</v>
      </c>
      <c r="E82" s="2" t="s">
        <v>208</v>
      </c>
    </row>
    <row r="83" spans="1:5">
      <c r="A83" s="5" t="s">
        <v>75</v>
      </c>
      <c r="B83" s="4">
        <v>82</v>
      </c>
      <c r="C83" s="4">
        <v>154</v>
      </c>
      <c r="D83" s="4">
        <v>2</v>
      </c>
      <c r="E83" s="2" t="s">
        <v>209</v>
      </c>
    </row>
    <row r="84" spans="1:5">
      <c r="A84" s="5" t="s">
        <v>76</v>
      </c>
      <c r="B84" s="4">
        <v>83</v>
      </c>
      <c r="C84" s="4">
        <v>161</v>
      </c>
      <c r="D84" s="4">
        <v>1</v>
      </c>
      <c r="E84" s="2" t="s">
        <v>210</v>
      </c>
    </row>
    <row r="85" spans="1:5">
      <c r="A85" s="5" t="s">
        <v>77</v>
      </c>
      <c r="B85" s="4">
        <v>84</v>
      </c>
      <c r="C85" s="4">
        <v>125</v>
      </c>
      <c r="D85" s="4">
        <v>1</v>
      </c>
      <c r="E85" s="2" t="s">
        <v>211</v>
      </c>
    </row>
    <row r="86" spans="1:5">
      <c r="A86" s="5" t="s">
        <v>78</v>
      </c>
      <c r="B86" s="4">
        <v>85</v>
      </c>
      <c r="C86" s="4">
        <v>27</v>
      </c>
      <c r="D86" s="4">
        <v>1</v>
      </c>
      <c r="E86" s="2" t="s">
        <v>212</v>
      </c>
    </row>
    <row r="87" spans="1:5" ht="16.5" customHeight="1">
      <c r="A87" s="5" t="s">
        <v>79</v>
      </c>
      <c r="B87" s="4">
        <v>86</v>
      </c>
      <c r="C87" s="4">
        <v>34</v>
      </c>
      <c r="D87" s="4">
        <v>1</v>
      </c>
      <c r="E87" s="2" t="s">
        <v>213</v>
      </c>
    </row>
    <row r="88" spans="1:5">
      <c r="A88" s="5" t="s">
        <v>80</v>
      </c>
      <c r="B88" s="4">
        <v>87</v>
      </c>
      <c r="C88" s="4">
        <v>4</v>
      </c>
      <c r="D88" s="4">
        <v>1</v>
      </c>
      <c r="E88" s="2" t="s">
        <v>214</v>
      </c>
    </row>
    <row r="89" spans="1:5">
      <c r="A89" s="5" t="s">
        <v>81</v>
      </c>
      <c r="B89" s="4">
        <v>88</v>
      </c>
      <c r="C89" s="4">
        <v>49</v>
      </c>
      <c r="D89" s="4">
        <v>1</v>
      </c>
      <c r="E89" s="2" t="s">
        <v>215</v>
      </c>
    </row>
    <row r="90" spans="1:5">
      <c r="A90" s="5" t="s">
        <v>145</v>
      </c>
      <c r="B90" s="4">
        <v>89</v>
      </c>
      <c r="C90" s="4" t="s">
        <v>144</v>
      </c>
      <c r="D90" s="4">
        <v>3</v>
      </c>
      <c r="E90" s="2" t="s">
        <v>216</v>
      </c>
    </row>
    <row r="91" spans="1:5">
      <c r="A91" s="5" t="s">
        <v>82</v>
      </c>
      <c r="B91" s="4">
        <v>90</v>
      </c>
      <c r="C91" s="4">
        <v>110</v>
      </c>
      <c r="D91" s="4">
        <v>1</v>
      </c>
      <c r="E91" s="2" t="s">
        <v>217</v>
      </c>
    </row>
    <row r="92" spans="1:5">
      <c r="A92" s="5" t="s">
        <v>83</v>
      </c>
      <c r="B92" s="4">
        <v>91</v>
      </c>
      <c r="C92" s="4">
        <v>18</v>
      </c>
      <c r="D92" s="4">
        <v>1</v>
      </c>
      <c r="E92" s="2" t="s">
        <v>218</v>
      </c>
    </row>
    <row r="93" spans="1:5">
      <c r="A93" s="5" t="s">
        <v>84</v>
      </c>
      <c r="B93" s="4">
        <v>92</v>
      </c>
      <c r="C93" s="4">
        <v>126</v>
      </c>
      <c r="D93" s="4">
        <v>1</v>
      </c>
      <c r="E93" s="2" t="s">
        <v>219</v>
      </c>
    </row>
    <row r="94" spans="1:5">
      <c r="A94" s="5" t="s">
        <v>85</v>
      </c>
      <c r="B94" s="4">
        <v>93</v>
      </c>
      <c r="C94" s="4">
        <v>135</v>
      </c>
      <c r="D94" s="4">
        <v>1</v>
      </c>
      <c r="E94" s="2" t="s">
        <v>220</v>
      </c>
    </row>
    <row r="95" spans="1:5">
      <c r="A95" s="5" t="s">
        <v>86</v>
      </c>
      <c r="B95" s="4">
        <v>94</v>
      </c>
      <c r="C95" s="4">
        <v>37</v>
      </c>
      <c r="D95" s="4">
        <v>1</v>
      </c>
      <c r="E95" s="2" t="s">
        <v>221</v>
      </c>
    </row>
    <row r="96" spans="1:5">
      <c r="A96" s="5" t="s">
        <v>87</v>
      </c>
      <c r="B96" s="4">
        <v>95</v>
      </c>
      <c r="C96" s="4">
        <v>170</v>
      </c>
      <c r="D96" s="4">
        <v>2</v>
      </c>
      <c r="E96" s="2" t="s">
        <v>222</v>
      </c>
    </row>
    <row r="97" spans="1:5">
      <c r="A97" s="5" t="s">
        <v>88</v>
      </c>
      <c r="B97" s="4">
        <v>96</v>
      </c>
      <c r="C97" s="4">
        <v>88</v>
      </c>
      <c r="D97" s="4">
        <v>1</v>
      </c>
      <c r="E97" s="2" t="s">
        <v>223</v>
      </c>
    </row>
    <row r="98" spans="1:5">
      <c r="A98" s="5" t="s">
        <v>89</v>
      </c>
      <c r="B98" s="4">
        <v>97</v>
      </c>
      <c r="C98" s="4">
        <v>45</v>
      </c>
      <c r="D98" s="4">
        <v>1</v>
      </c>
      <c r="E98" s="2" t="s">
        <v>224</v>
      </c>
    </row>
    <row r="99" spans="1:5">
      <c r="A99" s="5" t="s">
        <v>90</v>
      </c>
      <c r="B99" s="4">
        <v>98</v>
      </c>
      <c r="C99" s="4">
        <v>47</v>
      </c>
      <c r="D99" s="4">
        <v>1</v>
      </c>
      <c r="E99" s="2" t="s">
        <v>225</v>
      </c>
    </row>
    <row r="100" spans="1:5">
      <c r="A100" s="5" t="s">
        <v>91</v>
      </c>
      <c r="B100" s="4">
        <v>99</v>
      </c>
      <c r="C100" s="4">
        <v>171</v>
      </c>
      <c r="D100" s="4">
        <v>2</v>
      </c>
      <c r="E100" s="2" t="s">
        <v>226</v>
      </c>
    </row>
    <row r="101" spans="1:5">
      <c r="A101" s="5" t="s">
        <v>92</v>
      </c>
      <c r="B101" s="4">
        <v>100</v>
      </c>
      <c r="C101" s="4">
        <v>89</v>
      </c>
      <c r="D101" s="4">
        <v>1</v>
      </c>
      <c r="E101" s="2" t="s">
        <v>227</v>
      </c>
    </row>
    <row r="102" spans="1:5">
      <c r="A102" s="5" t="s">
        <v>93</v>
      </c>
      <c r="B102" s="4">
        <v>101</v>
      </c>
      <c r="C102" s="4">
        <v>96</v>
      </c>
      <c r="D102" s="4">
        <v>2</v>
      </c>
      <c r="E102" s="2" t="s">
        <v>228</v>
      </c>
    </row>
    <row r="103" spans="1:5">
      <c r="A103" s="5" t="s">
        <v>94</v>
      </c>
      <c r="B103" s="4">
        <v>102</v>
      </c>
      <c r="C103" s="4">
        <v>76</v>
      </c>
      <c r="D103" s="4">
        <v>1</v>
      </c>
      <c r="E103" s="2" t="s">
        <v>229</v>
      </c>
    </row>
    <row r="104" spans="1:5">
      <c r="A104" s="5" t="s">
        <v>95</v>
      </c>
      <c r="B104" s="4">
        <v>103</v>
      </c>
      <c r="C104" s="4">
        <v>169</v>
      </c>
      <c r="D104" s="4">
        <v>1</v>
      </c>
      <c r="E104" s="2" t="s">
        <v>230</v>
      </c>
    </row>
    <row r="105" spans="1:5">
      <c r="A105" s="5" t="s">
        <v>96</v>
      </c>
      <c r="B105" s="4">
        <v>104</v>
      </c>
      <c r="C105" s="4">
        <v>143</v>
      </c>
      <c r="D105" s="4">
        <v>1</v>
      </c>
      <c r="E105" s="2" t="s">
        <v>231</v>
      </c>
    </row>
    <row r="106" spans="1:5">
      <c r="A106" s="5" t="s">
        <v>97</v>
      </c>
      <c r="B106" s="4">
        <v>105</v>
      </c>
      <c r="C106" s="4">
        <v>174</v>
      </c>
      <c r="D106" s="4">
        <v>1</v>
      </c>
      <c r="E106" s="2" t="s">
        <v>232</v>
      </c>
    </row>
    <row r="107" spans="1:5">
      <c r="A107" s="5" t="s">
        <v>98</v>
      </c>
      <c r="B107" s="4">
        <v>106</v>
      </c>
      <c r="C107" s="4">
        <v>116</v>
      </c>
      <c r="D107" s="4">
        <v>1</v>
      </c>
      <c r="E107" s="2" t="s">
        <v>232</v>
      </c>
    </row>
    <row r="108" spans="1:5">
      <c r="A108" s="5" t="s">
        <v>99</v>
      </c>
      <c r="B108" s="4">
        <v>107</v>
      </c>
      <c r="C108" s="4">
        <v>165</v>
      </c>
      <c r="D108" s="4">
        <v>1</v>
      </c>
      <c r="E108" s="2" t="s">
        <v>233</v>
      </c>
    </row>
    <row r="109" spans="1:5">
      <c r="A109" s="5" t="s">
        <v>100</v>
      </c>
      <c r="B109" s="4">
        <v>108</v>
      </c>
      <c r="C109" s="4">
        <v>24</v>
      </c>
      <c r="D109" s="4">
        <v>1</v>
      </c>
      <c r="E109" s="2" t="s">
        <v>266</v>
      </c>
    </row>
    <row r="110" spans="1:5">
      <c r="A110" s="5" t="s">
        <v>101</v>
      </c>
      <c r="B110" s="4">
        <v>109</v>
      </c>
      <c r="C110" s="4">
        <v>73</v>
      </c>
      <c r="D110" s="4">
        <v>1</v>
      </c>
      <c r="E110" s="19" t="s">
        <v>267</v>
      </c>
    </row>
    <row r="111" spans="1:5">
      <c r="A111" s="5" t="s">
        <v>102</v>
      </c>
      <c r="B111" s="4">
        <v>110</v>
      </c>
      <c r="C111" s="4">
        <v>81</v>
      </c>
      <c r="D111" s="4">
        <v>2</v>
      </c>
      <c r="E111" s="2" t="s">
        <v>234</v>
      </c>
    </row>
    <row r="112" spans="1:5">
      <c r="A112" s="5" t="s">
        <v>103</v>
      </c>
      <c r="B112" s="4">
        <v>111</v>
      </c>
      <c r="C112" s="4">
        <v>35</v>
      </c>
      <c r="D112" s="4">
        <v>1</v>
      </c>
      <c r="E112" s="2" t="s">
        <v>268</v>
      </c>
    </row>
    <row r="113" spans="1:5">
      <c r="A113" s="5" t="s">
        <v>104</v>
      </c>
      <c r="B113" s="4">
        <v>112</v>
      </c>
      <c r="C113" s="4" t="s">
        <v>135</v>
      </c>
      <c r="D113" s="4">
        <v>2</v>
      </c>
      <c r="E113" s="2" t="s">
        <v>235</v>
      </c>
    </row>
    <row r="114" spans="1:5">
      <c r="A114" s="5" t="s">
        <v>105</v>
      </c>
      <c r="B114" s="4">
        <v>113</v>
      </c>
      <c r="C114" s="4">
        <v>130</v>
      </c>
      <c r="D114" s="4">
        <v>1</v>
      </c>
      <c r="E114" s="2" t="s">
        <v>236</v>
      </c>
    </row>
    <row r="115" spans="1:5">
      <c r="A115" s="5" t="s">
        <v>106</v>
      </c>
      <c r="B115" s="4">
        <v>114</v>
      </c>
      <c r="C115" s="4">
        <v>172</v>
      </c>
      <c r="D115" s="4">
        <v>2</v>
      </c>
      <c r="E115" s="2" t="s">
        <v>237</v>
      </c>
    </row>
    <row r="116" spans="1:5">
      <c r="A116" s="5" t="s">
        <v>107</v>
      </c>
      <c r="B116" s="4">
        <v>115</v>
      </c>
      <c r="C116" s="4">
        <v>52</v>
      </c>
      <c r="D116" s="4">
        <v>1</v>
      </c>
      <c r="E116" s="2" t="s">
        <v>261</v>
      </c>
    </row>
    <row r="117" spans="1:5">
      <c r="A117" s="5" t="s">
        <v>108</v>
      </c>
      <c r="B117" s="4">
        <v>116</v>
      </c>
      <c r="C117" s="4">
        <v>5</v>
      </c>
      <c r="D117" s="4">
        <v>1</v>
      </c>
      <c r="E117" s="2" t="s">
        <v>238</v>
      </c>
    </row>
    <row r="118" spans="1:5">
      <c r="A118" s="5" t="s">
        <v>109</v>
      </c>
      <c r="B118" s="4">
        <v>117</v>
      </c>
      <c r="C118" s="4">
        <v>69</v>
      </c>
      <c r="D118" s="4">
        <v>1</v>
      </c>
      <c r="E118" s="19" t="s">
        <v>239</v>
      </c>
    </row>
    <row r="119" spans="1:5">
      <c r="A119" s="5" t="s">
        <v>109</v>
      </c>
      <c r="B119" s="4">
        <v>118</v>
      </c>
      <c r="C119" s="4" t="s">
        <v>136</v>
      </c>
      <c r="D119" s="4">
        <v>2</v>
      </c>
      <c r="E119" s="19" t="s">
        <v>239</v>
      </c>
    </row>
    <row r="120" spans="1:5">
      <c r="A120" s="5" t="s">
        <v>110</v>
      </c>
      <c r="B120" s="4">
        <v>119</v>
      </c>
      <c r="C120" s="4">
        <v>6</v>
      </c>
      <c r="D120" s="4">
        <v>1</v>
      </c>
      <c r="E120" s="19" t="s">
        <v>239</v>
      </c>
    </row>
    <row r="121" spans="1:5">
      <c r="A121" s="5" t="s">
        <v>111</v>
      </c>
      <c r="B121" s="4">
        <v>120</v>
      </c>
      <c r="C121" s="4">
        <v>14</v>
      </c>
      <c r="D121" s="4">
        <v>1</v>
      </c>
      <c r="E121" s="2" t="s">
        <v>240</v>
      </c>
    </row>
    <row r="122" spans="1:5">
      <c r="A122" s="5" t="s">
        <v>112</v>
      </c>
      <c r="B122" s="4">
        <v>121</v>
      </c>
      <c r="C122" s="4">
        <v>22</v>
      </c>
      <c r="D122" s="4">
        <v>1</v>
      </c>
      <c r="E122" s="2" t="s">
        <v>241</v>
      </c>
    </row>
    <row r="123" spans="1:5">
      <c r="A123" s="5" t="s">
        <v>113</v>
      </c>
      <c r="B123" s="4">
        <v>122</v>
      </c>
      <c r="C123" s="4">
        <v>129</v>
      </c>
      <c r="D123" s="4">
        <v>1</v>
      </c>
      <c r="E123" s="2" t="s">
        <v>242</v>
      </c>
    </row>
    <row r="124" spans="1:5">
      <c r="A124" s="5" t="s">
        <v>114</v>
      </c>
      <c r="B124" s="4">
        <v>123</v>
      </c>
      <c r="C124" s="4">
        <v>17</v>
      </c>
      <c r="D124" s="4">
        <v>1</v>
      </c>
      <c r="E124" s="2" t="s">
        <v>243</v>
      </c>
    </row>
    <row r="125" spans="1:5">
      <c r="A125" s="5" t="s">
        <v>115</v>
      </c>
      <c r="B125" s="4">
        <v>124</v>
      </c>
      <c r="C125" s="4">
        <v>58</v>
      </c>
      <c r="D125" s="4">
        <v>1</v>
      </c>
      <c r="E125" s="2" t="s">
        <v>244</v>
      </c>
    </row>
    <row r="126" spans="1:5">
      <c r="A126" s="5" t="s">
        <v>116</v>
      </c>
      <c r="B126" s="4">
        <v>125</v>
      </c>
      <c r="C126" s="4">
        <v>10</v>
      </c>
      <c r="D126" s="4">
        <v>1</v>
      </c>
      <c r="E126" s="2" t="s">
        <v>245</v>
      </c>
    </row>
    <row r="127" spans="1:5">
      <c r="A127" s="5" t="s">
        <v>117</v>
      </c>
      <c r="B127" s="4">
        <v>126</v>
      </c>
      <c r="C127" s="4" t="s">
        <v>137</v>
      </c>
      <c r="D127" s="4">
        <v>2</v>
      </c>
      <c r="E127" s="2" t="s">
        <v>246</v>
      </c>
    </row>
    <row r="128" spans="1:5">
      <c r="A128" s="5" t="s">
        <v>118</v>
      </c>
      <c r="B128" s="4">
        <v>127</v>
      </c>
      <c r="C128" s="4">
        <v>38</v>
      </c>
      <c r="D128" s="4">
        <v>1</v>
      </c>
      <c r="E128" s="2" t="s">
        <v>247</v>
      </c>
    </row>
    <row r="129" spans="1:5">
      <c r="A129" s="5" t="s">
        <v>119</v>
      </c>
      <c r="B129" s="4">
        <v>128</v>
      </c>
      <c r="C129" s="4">
        <v>40</v>
      </c>
      <c r="D129" s="4">
        <v>1</v>
      </c>
      <c r="E129" s="2" t="s">
        <v>248</v>
      </c>
    </row>
    <row r="130" spans="1:5">
      <c r="A130" s="5" t="s">
        <v>125</v>
      </c>
      <c r="B130" s="4">
        <v>129</v>
      </c>
      <c r="C130" s="4">
        <v>11</v>
      </c>
      <c r="D130" s="4">
        <v>1</v>
      </c>
      <c r="E130" s="2" t="s">
        <v>249</v>
      </c>
    </row>
    <row r="131" spans="1:5">
      <c r="A131" s="5" t="s">
        <v>126</v>
      </c>
      <c r="B131" s="4">
        <v>130</v>
      </c>
      <c r="C131" s="4">
        <v>20</v>
      </c>
      <c r="D131" s="4">
        <v>1</v>
      </c>
      <c r="E131" s="2" t="s">
        <v>250</v>
      </c>
    </row>
    <row r="132" spans="1:5">
      <c r="A132" s="5" t="s">
        <v>126</v>
      </c>
      <c r="B132" s="4">
        <v>131</v>
      </c>
      <c r="C132" s="4">
        <v>21</v>
      </c>
      <c r="D132" s="4">
        <v>1</v>
      </c>
      <c r="E132" s="2" t="s">
        <v>250</v>
      </c>
    </row>
    <row r="133" spans="1:5">
      <c r="A133" s="5" t="s">
        <v>127</v>
      </c>
      <c r="B133" s="4">
        <v>132</v>
      </c>
      <c r="C133" s="4">
        <v>62</v>
      </c>
      <c r="D133" s="4">
        <v>1</v>
      </c>
      <c r="E133" s="2" t="s">
        <v>251</v>
      </c>
    </row>
    <row r="134" spans="1:5">
      <c r="A134" s="5" t="s">
        <v>120</v>
      </c>
      <c r="B134" s="4">
        <v>133</v>
      </c>
      <c r="C134" s="4">
        <v>12</v>
      </c>
      <c r="D134" s="4">
        <v>1</v>
      </c>
      <c r="E134" s="2" t="s">
        <v>252</v>
      </c>
    </row>
    <row r="135" spans="1:5">
      <c r="A135" s="5" t="s">
        <v>121</v>
      </c>
      <c r="B135" s="4">
        <v>134</v>
      </c>
      <c r="C135" s="4">
        <v>19</v>
      </c>
      <c r="D135" s="4">
        <v>1</v>
      </c>
      <c r="E135" s="2" t="s">
        <v>253</v>
      </c>
    </row>
    <row r="136" spans="1:5">
      <c r="A136" s="5" t="s">
        <v>122</v>
      </c>
      <c r="B136" s="4">
        <v>135</v>
      </c>
      <c r="C136" s="4">
        <v>80</v>
      </c>
      <c r="D136" s="4">
        <v>1</v>
      </c>
      <c r="E136" s="2" t="s">
        <v>254</v>
      </c>
    </row>
    <row r="137" spans="1:5">
      <c r="A137" s="5" t="s">
        <v>123</v>
      </c>
      <c r="B137" s="4">
        <v>136</v>
      </c>
      <c r="C137" s="4">
        <v>23</v>
      </c>
      <c r="D137" s="4">
        <v>1</v>
      </c>
      <c r="E137" s="2" t="s">
        <v>255</v>
      </c>
    </row>
    <row r="138" spans="1:5">
      <c r="A138" s="5" t="s">
        <v>124</v>
      </c>
      <c r="B138" s="4">
        <v>137</v>
      </c>
      <c r="C138" s="4">
        <v>48</v>
      </c>
      <c r="D138" s="4">
        <v>1</v>
      </c>
      <c r="E138" s="2" t="s">
        <v>256</v>
      </c>
    </row>
    <row r="139" spans="1:5">
      <c r="A139" s="5" t="s">
        <v>128</v>
      </c>
      <c r="B139" s="4">
        <v>138</v>
      </c>
      <c r="C139" s="4">
        <v>124</v>
      </c>
      <c r="D139" s="4">
        <v>1</v>
      </c>
      <c r="E139" s="2" t="s">
        <v>257</v>
      </c>
    </row>
    <row r="140" spans="1:5">
      <c r="A140" s="5" t="s">
        <v>128</v>
      </c>
      <c r="B140" s="4">
        <v>139</v>
      </c>
      <c r="C140" s="4">
        <v>168</v>
      </c>
      <c r="D140" s="4">
        <v>2</v>
      </c>
      <c r="E140" s="2" t="s">
        <v>257</v>
      </c>
    </row>
    <row r="141" spans="1:5">
      <c r="A141" s="5" t="s">
        <v>129</v>
      </c>
      <c r="B141" s="4">
        <v>140</v>
      </c>
      <c r="C141" s="4">
        <v>25</v>
      </c>
      <c r="D141" s="4">
        <v>2</v>
      </c>
      <c r="E141" s="2" t="s">
        <v>258</v>
      </c>
    </row>
    <row r="142" spans="1:5">
      <c r="A142" s="5" t="s">
        <v>130</v>
      </c>
      <c r="B142" s="4">
        <v>141</v>
      </c>
      <c r="C142" s="4">
        <v>122</v>
      </c>
      <c r="D142" s="4">
        <v>2</v>
      </c>
      <c r="E142" s="2" t="s">
        <v>259</v>
      </c>
    </row>
    <row r="143" spans="1:5">
      <c r="A143" s="3" t="s">
        <v>1332</v>
      </c>
      <c r="B143" s="4">
        <v>142</v>
      </c>
      <c r="C143" s="4">
        <v>108</v>
      </c>
      <c r="D143" s="4">
        <v>1</v>
      </c>
      <c r="E143" s="2" t="s">
        <v>404</v>
      </c>
    </row>
    <row r="144" spans="1:5">
      <c r="A144" s="3" t="s">
        <v>1331</v>
      </c>
      <c r="B144" s="4">
        <v>143</v>
      </c>
      <c r="C144" s="4">
        <v>148</v>
      </c>
      <c r="D144" s="4">
        <v>1</v>
      </c>
      <c r="E144" s="2" t="s">
        <v>1335</v>
      </c>
    </row>
    <row r="145" spans="1:5">
      <c r="A145" s="3" t="s">
        <v>1334</v>
      </c>
      <c r="B145" s="4">
        <v>144</v>
      </c>
      <c r="C145" s="4">
        <v>92</v>
      </c>
      <c r="D145" s="4">
        <v>1</v>
      </c>
      <c r="E145" s="2" t="s">
        <v>405</v>
      </c>
    </row>
    <row r="146" spans="1:5">
      <c r="A146" s="3" t="s">
        <v>1333</v>
      </c>
      <c r="B146" s="4">
        <v>145</v>
      </c>
      <c r="C146" s="4" t="s">
        <v>403</v>
      </c>
      <c r="D146" s="4">
        <v>2</v>
      </c>
      <c r="E146" s="2" t="s">
        <v>1032</v>
      </c>
    </row>
  </sheetData>
  <sortState ref="A2:G146">
    <sortCondition ref="B2:B146"/>
  </sortState>
  <hyperlinks>
    <hyperlink ref="A2" r:id="rId1" display="http://www.fmv.utl.pt/atlas/ap_digest/digest_176.htm"/>
    <hyperlink ref="A3" r:id="rId2" display="http://www.fmv.utl.pt/atlas/ap_digest/digest_007.htm"/>
    <hyperlink ref="A4" r:id="rId3" display="http://www.fmv.utl.pt/atlas/ap_digest/digest_166.htm"/>
    <hyperlink ref="A5" r:id="rId4" display="http://www.fmv.utl.pt/atlas/ap_digest/digest_065.htm"/>
    <hyperlink ref="A6" r:id="rId5" display="http://www.fmv.utl.pt/atlas/ap_digest/digest_121.htm"/>
    <hyperlink ref="A7" r:id="rId6" display="http://www.fmv.utl.pt/atlas/ap_digest/digest_173.htm"/>
    <hyperlink ref="A8" r:id="rId7" display="http://www.fmv.utl.pt/atlas/ap_digest/digest_090.htm"/>
    <hyperlink ref="A9" r:id="rId8" display="http://www.fmv.utl.pt/atlas/ap_digest/digest_072.htm"/>
    <hyperlink ref="A10" r:id="rId9" display="http://www.fmv.utl.pt/atlas/ap_digest/digest_136.htm"/>
    <hyperlink ref="A11" r:id="rId10" display="http://www.fmv.utl.pt/atlas/ap_digest/digest_175.htm"/>
    <hyperlink ref="A12" r:id="rId11" display="http://www.fmv.utl.pt/atlas/ap_digest/digest_102.htm"/>
    <hyperlink ref="A13" r:id="rId12" display="http://www.fmv.utl.pt/atlas/ap_digest/digest_087.htm"/>
    <hyperlink ref="A14" r:id="rId13" display="http://www.fmv.utl.pt/atlas/ap_digest/digest_177.htm"/>
    <hyperlink ref="A15" r:id="rId14" display="http://www.fmv.utl.pt/atlas/ap_digest/digest_066.htm"/>
    <hyperlink ref="A16" r:id="rId15" display="http://www.fmv.utl.pt/atlas/ap_digest/digest_044.htm"/>
    <hyperlink ref="A17" r:id="rId16" display="http://www.fmv.utl.pt/atlas/ap_digest/digest_113.htm"/>
    <hyperlink ref="A18" r:id="rId17" display="http://www.fmv.utl.pt/atlas/ap_digest/digest_144.htm"/>
    <hyperlink ref="A19" r:id="rId18" display="http://www.fmv.utl.pt/atlas/ap_digest/digest_097.htm"/>
    <hyperlink ref="A20" r:id="rId19" display="http://www.fmv.utl.pt/atlas/ap_digest/digest_091.htm"/>
    <hyperlink ref="A21" r:id="rId20" display="http://www.fmv.utl.pt/atlas/ap_digest/digest_067.htm"/>
    <hyperlink ref="A22" r:id="rId21" display="http://www.fmv.utl.pt/atlas/ap_digest/digest_009.htm"/>
    <hyperlink ref="A23" r:id="rId22" display="http://www.fmv.utl.pt/atlas/ap_digest/digest_115.htm"/>
    <hyperlink ref="A24" r:id="rId23" display="http://www.fmv.utl.pt/atlas/ap_digest/digest_105.htm"/>
    <hyperlink ref="A25" r:id="rId24" display="http://www.fmv.utl.pt/atlas/ap_digest/digest_137.htm"/>
    <hyperlink ref="A26" r:id="rId25" display="http://www.fmv.utl.pt/atlas/ap_digest/digest_119.htm"/>
    <hyperlink ref="A27" r:id="rId26" display="http://www.fmv.utl.pt/atlas/ap_digest/digest_107.htm"/>
    <hyperlink ref="A28" r:id="rId27" display="http://www.fmv.utl.pt/atlas/ap_digest/digest_120.htm"/>
    <hyperlink ref="A29" r:id="rId28" display="http://www.fmv.utl.pt/atlas/ap_digest/digest_055.htm"/>
    <hyperlink ref="A30" r:id="rId29" display="http://www.fmv.utl.pt/atlas/ap_digest/digest_003.htm"/>
    <hyperlink ref="A31" r:id="rId30" display="http://www.fmv.utl.pt/atlas/ap_digest/digest_064.htm"/>
    <hyperlink ref="A32" r:id="rId31" display="http://www.fmv.utl.pt/atlas/ap_digest/digest_084.htm"/>
    <hyperlink ref="A33" r:id="rId32" display="http://www.fmv.utl.pt/atlas/ap_digest/digest_086.htm"/>
    <hyperlink ref="A34" r:id="rId33" display="http://www.fmv.utl.pt/atlas/ap_digest/digest_033.htm"/>
    <hyperlink ref="A35" r:id="rId34" display="http://www.fmv.utl.pt/atlas/ap_digest/digest_078.htm"/>
    <hyperlink ref="A36" r:id="rId35" display="http://www.fmv.utl.pt/atlas/ap_digest/digest_063.htm"/>
    <hyperlink ref="A37" r:id="rId36" display="http://www.fmv.utl.pt/atlas/ap_digest/digest_041.htm"/>
    <hyperlink ref="A38" r:id="rId37" display="http://www.fmv.utl.pt/atlas/ap_digest/digest_118.htm"/>
    <hyperlink ref="A39" r:id="rId38" display="http://www.fmv.utl.pt/atlas/ap_digest/digest_109.htm"/>
    <hyperlink ref="A40" r:id="rId39" display="http://www.fmv.utl.pt/atlas/ap_digest/digest_099.htm"/>
    <hyperlink ref="A41" r:id="rId40" display="http://www.fmv.utl.pt/atlas/ap_digest/digest_164.htm"/>
    <hyperlink ref="A42" r:id="rId41" display="http://www.fmv.utl.pt/atlas/ap_digest/digest_050.htm"/>
    <hyperlink ref="A43" r:id="rId42" display="http://www.fmv.utl.pt/atlas/ap_digest/digest_146.htm"/>
    <hyperlink ref="A44" r:id="rId43" display="http://www.fmv.utl.pt/atlas/ap_digest/digest_147.htm"/>
    <hyperlink ref="A45" r:id="rId44" display="http://www.fmv.utl.pt/atlas/ap_digest/digest_013.htm"/>
    <hyperlink ref="A47" r:id="rId45" display="Htm reserva/ap_digest/digest_103.htm"/>
    <hyperlink ref="A50" r:id="rId46" display="Htm reserva/ap_digest/digest_074.htm"/>
    <hyperlink ref="A51" r:id="rId47" display="Htm reserva/ap_digest/digest_075.htm"/>
    <hyperlink ref="A49" r:id="rId48" display="Htm reserva/ap_digest/digest_149.htm"/>
    <hyperlink ref="A52" r:id="rId49" display="Htm reserva/ap_digest/digest_098.htm"/>
    <hyperlink ref="A48" r:id="rId50" display="Htm reserva/ap_digest/digest_139.htm"/>
    <hyperlink ref="A54" r:id="rId51" display="Htm reserva/ap_digest/digest_059.htm"/>
    <hyperlink ref="A53" r:id="rId52" display="Htm reserva/ap_digest/digest_150.htm"/>
    <hyperlink ref="A55" r:id="rId53" display="Htm reserva/ap_digest/digest_079.htm"/>
    <hyperlink ref="A56" r:id="rId54" display="Htm reserva/ap_digest/digest_032.htm"/>
    <hyperlink ref="A57" r:id="rId55" display="Htm reserva/ap_digest/digest_106.htm"/>
    <hyperlink ref="A58" r:id="rId56" display="Htm reserva/ap_digest/digest_085.htm"/>
    <hyperlink ref="A59" r:id="rId57" display="Htm reserva/ap_digest/digest_127.htm"/>
    <hyperlink ref="A60" r:id="rId58" display="Htm reserva/ap_digest/digest_030.htm"/>
    <hyperlink ref="A61" r:id="rId59" display="Htm reserva/ap_digest/digest_159.htm"/>
    <hyperlink ref="A62" r:id="rId60" display="Htm reserva/ap_digest/digest_031.htm"/>
    <hyperlink ref="A63" r:id="rId61" display="Htm reserva/ap_digest/digest_163.htm"/>
    <hyperlink ref="A64" r:id="rId62" display="Htm reserva/ap_digest/digest_160.htm"/>
    <hyperlink ref="A65" r:id="rId63" display="Htm reserva/ap_digest/digest_126.htm"/>
    <hyperlink ref="A66" r:id="rId64" display="Htm reserva/ap_digest/digest_111.htm"/>
    <hyperlink ref="A67" r:id="rId65" display="Htm reserva/ap_digest/digest_162.htm"/>
    <hyperlink ref="A68" r:id="rId66" display="Htm reserva/ap_digest/digest_117.htm"/>
    <hyperlink ref="A69" r:id="rId67" display="Htm reserva/ap_digest/digest_061.htm"/>
    <hyperlink ref="A70" r:id="rId68" display="Htm reserva/ap_digest/digest_093.htm"/>
    <hyperlink ref="A71" r:id="rId69" display="Htm reserva/ap_digest/digest_153.htm"/>
    <hyperlink ref="A72" r:id="rId70" display="Htm reserva/ap_digest/digest_156.htm"/>
    <hyperlink ref="A73" r:id="rId71" display="Htm reserva\ap_digest\digest_051.htm"/>
    <hyperlink ref="A74" r:id="rId72" display="Htm reserva\ap_digest\digest_167.htm"/>
    <hyperlink ref="A75" r:id="rId73" display="Htm reserva\ap_digest\digest_056.htm"/>
    <hyperlink ref="A76" r:id="rId74" display="Htm reserva\ap_digest\digest_145.htm"/>
    <hyperlink ref="A77" r:id="rId75" display="Htm reserva\ap_digest\digest_057.htm"/>
    <hyperlink ref="A79" r:id="rId76" display="Htm reserva\ap_digest\digest_029.htm"/>
    <hyperlink ref="A80" r:id="rId77" display="Htm reserva\ap_digest\digest_028.htm"/>
    <hyperlink ref="A78" r:id="rId78" display="Htm reserva\ap_digest\digest_060.htm"/>
    <hyperlink ref="A81" r:id="rId79" display="Htm reserva\ap_digest\digest_053.htm"/>
    <hyperlink ref="A82" r:id="rId80" display="Htm reserva\ap_digest\digest_036.htm"/>
    <hyperlink ref="A83" r:id="rId81" display="Htm reserva\ap_digest\digest_154.htm"/>
    <hyperlink ref="A84" r:id="rId82" display="Htm reserva\ap_digest\digest_161.htm"/>
    <hyperlink ref="A85" r:id="rId83" display="Htm reserva\ap_digest\digest_125.htm"/>
    <hyperlink ref="A86" r:id="rId84" display="Htm reserva\ap_digest\digest_027.htm"/>
    <hyperlink ref="A88" r:id="rId85" display="Htm reserva\ap_digest\digest_004.htm"/>
    <hyperlink ref="A89" r:id="rId86" display="Htm reserva\ap_digest\digest_049.htm"/>
    <hyperlink ref="A90" r:id="rId87" display="Htm reserva\ap_digest\digest_134.htm"/>
    <hyperlink ref="A91" r:id="rId88" display="Htm reserva\ap_digest\digest_110.htm"/>
    <hyperlink ref="A92" r:id="rId89" display="Htm reserva\ap_digest\digest_018.htm"/>
    <hyperlink ref="A93" r:id="rId90" display="Htm reserva\ap_digest\digest_126.htm"/>
    <hyperlink ref="A94" r:id="rId91" display="Htm reserva\ap_digest\digest_135.htm"/>
    <hyperlink ref="A95" r:id="rId92" display="Htm reserva\ap_digest\digest_037.htm"/>
    <hyperlink ref="A96" r:id="rId93" display="Htm reserva\ap_digest\digest_170.htm"/>
    <hyperlink ref="A97" r:id="rId94" display="Htm reserva\ap_digest\digest_088.htm"/>
    <hyperlink ref="A98" r:id="rId95" display="Htm reserva\ap_digest\digest_045.htm"/>
    <hyperlink ref="A99" r:id="rId96" display="Htm reserva\ap_digest\digest_047.htm"/>
    <hyperlink ref="A100" r:id="rId97" display="Htm reserva\ap_digest\digest_171.htm"/>
    <hyperlink ref="A101" r:id="rId98" display="Htm reserva\ap_digest\digest_089.htm"/>
    <hyperlink ref="A102" r:id="rId99" display="Htm reserva\ap_digest\digest_096.htm"/>
    <hyperlink ref="A103" r:id="rId100" display="Htm reserva\ap_digest\digest_076.htm"/>
    <hyperlink ref="A104" r:id="rId101" display="Htm reserva\ap_digest\digest_169.htm"/>
    <hyperlink ref="A105" r:id="rId102" display="Htm reserva\ap_digest\digest_143.htm"/>
    <hyperlink ref="A106" r:id="rId103" display="Htm reserva\ap_digest\digest_174.htm"/>
    <hyperlink ref="A107" r:id="rId104" display="Htm reserva\ap_digest\digest_116.htm"/>
    <hyperlink ref="A108" r:id="rId105" display="Htm reserva\ap_digest\digest_165.htm"/>
    <hyperlink ref="A109" r:id="rId106" display="Htm reserva\ap_digest\digest_024.htm"/>
    <hyperlink ref="A110" r:id="rId107" display="Htm reserva\ap_digest\digest_073.htm"/>
    <hyperlink ref="A111" r:id="rId108" display="Htm reserva\ap_digest\digest_081.htm"/>
    <hyperlink ref="A112" r:id="rId109" display="Htm reserva\ap_digest\digest_035.htm"/>
    <hyperlink ref="A113" r:id="rId110" display="Htm reserva\ap_digest\digest_142.htm"/>
    <hyperlink ref="A114" r:id="rId111" display="Htm reserva\ap_digest\digest_130.htm"/>
    <hyperlink ref="A115" r:id="rId112" display="Htm reserva\ap_digest\digest_172.htm"/>
    <hyperlink ref="A116" r:id="rId113" display="Htm reserva\ap_digest\digest_052.htm"/>
    <hyperlink ref="A117" r:id="rId114" display="Htm reserva\ap_digest\digest_005.htm"/>
    <hyperlink ref="A118" r:id="rId115" display="Htm reserva\ap_digest\digest_069.htm"/>
    <hyperlink ref="A119" r:id="rId116" display="Htm reserva\ap_digest\digest_070.htm"/>
    <hyperlink ref="A120" r:id="rId117" display="Htm reserva\ap_digest\digest_006.htm"/>
    <hyperlink ref="A121" r:id="rId118" display="Htm reserva\ap_digest\digest_014.htm"/>
    <hyperlink ref="A122" r:id="rId119" display="Htm reserva\ap_digest\digest_022.htm"/>
    <hyperlink ref="A123" r:id="rId120" display="Htm reserva\ap_digest\digest_129.htm"/>
    <hyperlink ref="A124" r:id="rId121" display="Htm reserva\ap_digest\digest_017.htm"/>
    <hyperlink ref="A125" r:id="rId122" display="Htm reserva\ap_digest\digest_058.htm"/>
    <hyperlink ref="A126" r:id="rId123" display="Htm reserva\ap_digest\digest_010.htm"/>
    <hyperlink ref="A127" r:id="rId124" display="Htm reserva\ap_digest\digest_131.htm"/>
    <hyperlink ref="A128" r:id="rId125" display="Htm reserva\ap_digest\digest_038.htm"/>
    <hyperlink ref="A129" r:id="rId126" display="Htm reserva\ap_digest\digest_040.htm"/>
    <hyperlink ref="A134" r:id="rId127" display="Htm reserva\ap_digest\digest_012.htm"/>
    <hyperlink ref="A135" r:id="rId128" display="Htm reserva\ap_digest\digest_019.htm"/>
    <hyperlink ref="A136" r:id="rId129" display="Htm reserva\ap_digest\digest_080.htm"/>
    <hyperlink ref="A137" r:id="rId130" display="Htm reserva\ap_digest\digest_023.htm"/>
    <hyperlink ref="A138" r:id="rId131" display="Htm reserva\ap_digest\digest_048.htm"/>
    <hyperlink ref="A130" r:id="rId132" display="Htm reserva\ap_digest\digest_011.htm"/>
    <hyperlink ref="A131" r:id="rId133" display="Htm reserva\ap_digest\digest_020.htm"/>
    <hyperlink ref="A132" r:id="rId134" display="Htm reserva\ap_digest\digest_021.htm"/>
    <hyperlink ref="A133" r:id="rId135" display="Htm reserva\ap_digest\digest_062.htm"/>
    <hyperlink ref="A139" r:id="rId136" display="Htm reserva/ap_digest/digest_124.htm"/>
    <hyperlink ref="A140" r:id="rId137" display="Htm reserva/ap_digest/digest_168.htm"/>
    <hyperlink ref="A141" r:id="rId138" display="Htm reserva/ap_digest/digest_025.htm"/>
    <hyperlink ref="A142" r:id="rId139" display="Htm reserva/ap_digest/digest_122.htm"/>
    <hyperlink ref="A46" r:id="rId140" display="Htm reserva/ap_digest/digest_068.htm"/>
  </hyperlinks>
  <pageMargins left="0.7" right="0.7" top="0.75" bottom="0.75" header="0.3" footer="0.3"/>
  <pageSetup paperSize="9" orientation="portrait" horizontalDpi="1200" verticalDpi="1200" r:id="rId14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F23"/>
  <sheetViews>
    <sheetView zoomScale="69" zoomScaleNormal="69" workbookViewId="0">
      <selection activeCell="B6" sqref="B6"/>
    </sheetView>
  </sheetViews>
  <sheetFormatPr defaultRowHeight="15"/>
  <cols>
    <col min="1" max="1" width="55.5703125" style="3" bestFit="1" customWidth="1"/>
    <col min="2" max="4" width="9.140625" style="3"/>
    <col min="5" max="5" width="50.7109375" style="3" bestFit="1" customWidth="1"/>
    <col min="6" max="6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285</v>
      </c>
      <c r="B2" s="4">
        <v>1</v>
      </c>
      <c r="C2" s="4">
        <v>22</v>
      </c>
      <c r="D2" s="4">
        <v>1</v>
      </c>
      <c r="E2" s="17" t="s">
        <v>1237</v>
      </c>
    </row>
    <row r="3" spans="1:5">
      <c r="A3" s="5" t="s">
        <v>828</v>
      </c>
      <c r="B3" s="4">
        <v>2</v>
      </c>
      <c r="C3" s="4" t="s">
        <v>666</v>
      </c>
      <c r="D3" s="4">
        <v>1</v>
      </c>
      <c r="E3" s="17" t="s">
        <v>1237</v>
      </c>
    </row>
    <row r="4" spans="1:5">
      <c r="A4" s="5" t="s">
        <v>286</v>
      </c>
      <c r="B4" s="4">
        <v>3</v>
      </c>
      <c r="C4" s="4">
        <v>10</v>
      </c>
      <c r="D4" s="4">
        <v>1</v>
      </c>
      <c r="E4" s="17" t="s">
        <v>1238</v>
      </c>
    </row>
    <row r="5" spans="1:5">
      <c r="A5" s="5" t="s">
        <v>286</v>
      </c>
      <c r="B5" s="4">
        <v>4</v>
      </c>
      <c r="C5" s="4" t="s">
        <v>667</v>
      </c>
      <c r="D5" s="4">
        <v>2</v>
      </c>
      <c r="E5" s="17" t="s">
        <v>1239</v>
      </c>
    </row>
    <row r="6" spans="1:5">
      <c r="A6" s="5" t="s">
        <v>287</v>
      </c>
      <c r="B6" s="4">
        <v>5</v>
      </c>
      <c r="C6" s="4">
        <v>19</v>
      </c>
      <c r="D6" s="4">
        <v>1</v>
      </c>
      <c r="E6" s="17" t="s">
        <v>1240</v>
      </c>
    </row>
    <row r="7" spans="1:5">
      <c r="A7" s="5" t="s">
        <v>288</v>
      </c>
      <c r="B7" s="4">
        <v>6</v>
      </c>
      <c r="C7" s="4" t="s">
        <v>668</v>
      </c>
      <c r="D7" s="4">
        <v>2</v>
      </c>
      <c r="E7" s="17" t="s">
        <v>1240</v>
      </c>
    </row>
    <row r="8" spans="1:5">
      <c r="A8" s="5" t="s">
        <v>288</v>
      </c>
      <c r="B8" s="4">
        <v>7</v>
      </c>
      <c r="C8" s="4">
        <v>4</v>
      </c>
      <c r="D8" s="4">
        <v>1</v>
      </c>
      <c r="E8" s="17" t="s">
        <v>1241</v>
      </c>
    </row>
    <row r="9" spans="1:5">
      <c r="A9" s="5" t="s">
        <v>289</v>
      </c>
      <c r="B9" s="4">
        <v>8</v>
      </c>
      <c r="C9" s="4">
        <v>5</v>
      </c>
      <c r="D9" s="4">
        <v>1</v>
      </c>
      <c r="E9" s="17" t="s">
        <v>1241</v>
      </c>
    </row>
    <row r="10" spans="1:5">
      <c r="A10" s="5" t="s">
        <v>290</v>
      </c>
      <c r="B10" s="4">
        <v>9</v>
      </c>
      <c r="C10" s="4">
        <v>23</v>
      </c>
      <c r="D10" s="4">
        <v>1</v>
      </c>
      <c r="E10" s="17" t="s">
        <v>1241</v>
      </c>
    </row>
    <row r="11" spans="1:5">
      <c r="A11" s="5" t="s">
        <v>292</v>
      </c>
      <c r="B11" s="4">
        <v>10</v>
      </c>
      <c r="C11" s="4">
        <v>1</v>
      </c>
      <c r="D11" s="4">
        <v>1</v>
      </c>
      <c r="E11" s="26" t="s">
        <v>1243</v>
      </c>
    </row>
    <row r="12" spans="1:5">
      <c r="A12" s="7" t="s">
        <v>293</v>
      </c>
      <c r="B12" s="4">
        <v>11</v>
      </c>
      <c r="C12" s="4">
        <v>24</v>
      </c>
      <c r="D12" s="4">
        <v>1</v>
      </c>
      <c r="E12" s="16" t="s">
        <v>1244</v>
      </c>
    </row>
    <row r="13" spans="1:5">
      <c r="A13" s="5" t="s">
        <v>294</v>
      </c>
      <c r="B13" s="4">
        <v>12</v>
      </c>
      <c r="C13" s="4" t="s">
        <v>670</v>
      </c>
      <c r="D13" s="4">
        <v>2</v>
      </c>
      <c r="E13" s="16" t="s">
        <v>1245</v>
      </c>
    </row>
    <row r="14" spans="1:5">
      <c r="A14" s="8" t="s">
        <v>295</v>
      </c>
      <c r="B14" s="4">
        <v>13</v>
      </c>
      <c r="C14" s="4">
        <v>6</v>
      </c>
      <c r="D14" s="4">
        <v>1</v>
      </c>
      <c r="E14" s="16" t="s">
        <v>1245</v>
      </c>
    </row>
    <row r="15" spans="1:5">
      <c r="A15" s="5" t="s">
        <v>296</v>
      </c>
      <c r="B15" s="4">
        <v>14</v>
      </c>
      <c r="C15" s="4">
        <v>7</v>
      </c>
      <c r="D15" s="4">
        <v>1</v>
      </c>
      <c r="E15" s="16" t="s">
        <v>1246</v>
      </c>
    </row>
    <row r="16" spans="1:5">
      <c r="A16" s="5" t="s">
        <v>298</v>
      </c>
      <c r="B16" s="4">
        <v>15</v>
      </c>
      <c r="C16" s="4">
        <v>26</v>
      </c>
      <c r="D16" s="4">
        <v>1</v>
      </c>
      <c r="E16" s="16" t="s">
        <v>1247</v>
      </c>
    </row>
    <row r="17" spans="1:5">
      <c r="A17" s="6" t="s">
        <v>300</v>
      </c>
      <c r="B17" s="4">
        <v>16</v>
      </c>
      <c r="C17" s="4" t="s">
        <v>671</v>
      </c>
      <c r="D17" s="4">
        <v>2</v>
      </c>
      <c r="E17" s="17" t="s">
        <v>951</v>
      </c>
    </row>
    <row r="18" spans="1:5">
      <c r="A18" s="5" t="s">
        <v>301</v>
      </c>
      <c r="B18" s="4">
        <v>17</v>
      </c>
      <c r="C18" s="4" t="s">
        <v>669</v>
      </c>
      <c r="D18" s="4">
        <v>2</v>
      </c>
      <c r="E18" s="16" t="s">
        <v>1248</v>
      </c>
    </row>
    <row r="19" spans="1:5">
      <c r="A19" s="5" t="s">
        <v>291</v>
      </c>
      <c r="B19" s="4">
        <v>18</v>
      </c>
      <c r="C19" s="4">
        <v>21</v>
      </c>
      <c r="D19" s="4">
        <v>1</v>
      </c>
      <c r="E19" s="17" t="s">
        <v>1242</v>
      </c>
    </row>
    <row r="20" spans="1:5">
      <c r="A20" s="5" t="s">
        <v>302</v>
      </c>
      <c r="B20" s="4">
        <v>19</v>
      </c>
      <c r="C20" s="4">
        <v>28</v>
      </c>
      <c r="D20" s="4">
        <v>1</v>
      </c>
      <c r="E20" s="16" t="s">
        <v>1249</v>
      </c>
    </row>
    <row r="21" spans="1:5">
      <c r="A21" s="5" t="s">
        <v>303</v>
      </c>
      <c r="B21" s="4">
        <v>20</v>
      </c>
      <c r="C21" s="4">
        <v>27</v>
      </c>
      <c r="D21" s="4">
        <v>1</v>
      </c>
      <c r="E21" s="17" t="s">
        <v>1250</v>
      </c>
    </row>
    <row r="22" spans="1:5">
      <c r="A22" s="5" t="s">
        <v>297</v>
      </c>
      <c r="B22" s="4">
        <v>21</v>
      </c>
      <c r="C22" s="4">
        <v>25</v>
      </c>
      <c r="D22" s="4">
        <v>1</v>
      </c>
      <c r="E22" s="17" t="s">
        <v>1251</v>
      </c>
    </row>
    <row r="23" spans="1:5">
      <c r="A23" s="5" t="s">
        <v>299</v>
      </c>
      <c r="B23" s="4">
        <v>22</v>
      </c>
      <c r="C23" s="4">
        <v>11</v>
      </c>
      <c r="D23" s="4">
        <v>1</v>
      </c>
      <c r="E23" s="17" t="s">
        <v>1252</v>
      </c>
    </row>
  </sheetData>
  <hyperlinks>
    <hyperlink ref="A2" r:id="rId1" display="Htm/ap_genital_m/gen_022.htm"/>
    <hyperlink ref="A4" r:id="rId2" display="Htm/ap_genital_m/gen_010.htm"/>
    <hyperlink ref="A5" r:id="rId3" display="Htm/ap_genital_m/gen_013.htm"/>
    <hyperlink ref="A6" r:id="rId4" display="Htm/ap_genital_m/gen_019.htm"/>
    <hyperlink ref="A7" r:id="rId5" display="Htm/ap_genital_m/gen_002.htm"/>
    <hyperlink ref="A8" r:id="rId6" display="Htm/ap_genital_m/gen_004.htm"/>
    <hyperlink ref="A9" r:id="rId7" display="Htm/ap_genital_m/gen_005.htm"/>
    <hyperlink ref="A10" r:id="rId8" display="Htm/ap_genital_m/gen_023.htm"/>
    <hyperlink ref="A19" r:id="rId9" display="Htm/ap_genital_m/gen_021.htm"/>
    <hyperlink ref="A11" r:id="rId10" display="Htm/ap_genital_m/gen_001.htm"/>
    <hyperlink ref="A13" r:id="rId11" display="Htm/ap_genital_m/gen_008.htm"/>
    <hyperlink ref="A15" r:id="rId12" display="Htm/ap_genital_m/gen_007.htm"/>
    <hyperlink ref="A22" r:id="rId13" display="Htm/ap_genital_m/gen_025.htm"/>
    <hyperlink ref="A16" r:id="rId14" display="Htm/ap_genital_m/gen_026.htm"/>
    <hyperlink ref="A23" r:id="rId15" display="Htm/ap_genital_m/gen_011.htm"/>
    <hyperlink ref="A17" r:id="rId16" display="Htm/ap_genital_m/gen_017.htm"/>
    <hyperlink ref="A18" r:id="rId17" display="Htm/ap_genital_m/gen_015.htm"/>
    <hyperlink ref="A20" r:id="rId18" display="Htm/ap_genital_m/gen_028.htm"/>
    <hyperlink ref="A21" r:id="rId19" display="Htm/ap_genital_m/gen_027.htm"/>
    <hyperlink ref="E12" r:id="rId20" display="Htm/ap_genital_m/gen_001.htm"/>
    <hyperlink ref="E13" r:id="rId21" display="Htm/ap_genital_m/gen_008.htm"/>
    <hyperlink ref="E14" r:id="rId22" display="Htm/ap_genital_m/gen_008.htm"/>
    <hyperlink ref="E15" r:id="rId23" display="Htm/ap_genital_m/gen_008.htm"/>
    <hyperlink ref="E16" r:id="rId24" display="Htm/ap_genital_m/gen_026.htm"/>
    <hyperlink ref="E18" r:id="rId25" display="Htm/ap_genital_m/gen_015.htm"/>
    <hyperlink ref="E20" r:id="rId26" display="Htm/ap_genital_m/gen_027.htm"/>
  </hyperlinks>
  <pageMargins left="0.7" right="0.7" top="0.75" bottom="0.75" header="0.3" footer="0.3"/>
  <ignoredErrors>
    <ignoredError sqref="C3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1:H22"/>
  <sheetViews>
    <sheetView zoomScale="67" zoomScaleNormal="67" workbookViewId="0">
      <selection activeCell="B18" sqref="B18"/>
    </sheetView>
  </sheetViews>
  <sheetFormatPr defaultRowHeight="15"/>
  <cols>
    <col min="1" max="1" width="47.42578125" style="3" bestFit="1" customWidth="1"/>
    <col min="2" max="4" width="9.140625" style="4"/>
    <col min="5" max="5" width="39.5703125" style="3" bestFit="1" customWidth="1"/>
    <col min="6" max="6" width="9.140625" style="3"/>
    <col min="8" max="8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452</v>
      </c>
      <c r="B2" s="4">
        <v>1</v>
      </c>
      <c r="C2" s="4">
        <v>8</v>
      </c>
      <c r="D2" s="4">
        <v>1</v>
      </c>
      <c r="E2" s="17" t="s">
        <v>1253</v>
      </c>
    </row>
    <row r="3" spans="1:5">
      <c r="A3" s="5" t="s">
        <v>452</v>
      </c>
      <c r="B3" s="4">
        <v>2</v>
      </c>
      <c r="C3" s="4">
        <v>9</v>
      </c>
      <c r="D3" s="4">
        <v>1</v>
      </c>
      <c r="E3" s="17" t="s">
        <v>1254</v>
      </c>
    </row>
    <row r="4" spans="1:5">
      <c r="A4" s="5" t="s">
        <v>453</v>
      </c>
      <c r="B4" s="4">
        <v>3</v>
      </c>
      <c r="C4" s="4">
        <v>10</v>
      </c>
      <c r="D4" s="4">
        <v>1</v>
      </c>
      <c r="E4" s="17" t="s">
        <v>1255</v>
      </c>
    </row>
    <row r="5" spans="1:5">
      <c r="A5" s="5" t="s">
        <v>454</v>
      </c>
      <c r="B5" s="4">
        <v>4</v>
      </c>
      <c r="C5" s="4" t="s">
        <v>693</v>
      </c>
      <c r="D5" s="4">
        <v>2</v>
      </c>
      <c r="E5" s="17" t="s">
        <v>1255</v>
      </c>
    </row>
    <row r="6" spans="1:5">
      <c r="A6" s="5" t="s">
        <v>455</v>
      </c>
      <c r="B6" s="4">
        <v>5</v>
      </c>
      <c r="C6" s="4">
        <v>4</v>
      </c>
      <c r="D6" s="4">
        <v>1</v>
      </c>
      <c r="E6" s="17" t="s">
        <v>1256</v>
      </c>
    </row>
    <row r="7" spans="1:5">
      <c r="A7" s="5" t="s">
        <v>456</v>
      </c>
      <c r="B7" s="4">
        <v>6</v>
      </c>
      <c r="C7" s="4">
        <v>15</v>
      </c>
      <c r="D7" s="4">
        <v>1</v>
      </c>
      <c r="E7" s="17" t="s">
        <v>1256</v>
      </c>
    </row>
    <row r="8" spans="1:5">
      <c r="A8" s="5" t="s">
        <v>456</v>
      </c>
      <c r="B8" s="4">
        <v>7</v>
      </c>
      <c r="C8" s="4">
        <v>16</v>
      </c>
      <c r="D8" s="4">
        <v>1</v>
      </c>
      <c r="E8" s="17" t="s">
        <v>1257</v>
      </c>
    </row>
    <row r="9" spans="1:5">
      <c r="A9" s="5" t="s">
        <v>456</v>
      </c>
      <c r="B9" s="4">
        <v>8</v>
      </c>
      <c r="C9" s="4">
        <v>18</v>
      </c>
      <c r="D9" s="4">
        <v>1</v>
      </c>
      <c r="E9" s="17" t="s">
        <v>1257</v>
      </c>
    </row>
    <row r="10" spans="1:5">
      <c r="A10" s="5" t="s">
        <v>457</v>
      </c>
      <c r="B10" s="4">
        <v>9</v>
      </c>
      <c r="C10" s="4">
        <v>19</v>
      </c>
      <c r="D10" s="4">
        <v>1</v>
      </c>
      <c r="E10" s="17" t="s">
        <v>1257</v>
      </c>
    </row>
    <row r="11" spans="1:5">
      <c r="A11" s="5" t="s">
        <v>457</v>
      </c>
      <c r="B11" s="4">
        <v>10</v>
      </c>
      <c r="C11" s="4">
        <v>20</v>
      </c>
      <c r="D11" s="4">
        <v>1</v>
      </c>
      <c r="E11" s="17" t="s">
        <v>1258</v>
      </c>
    </row>
    <row r="12" spans="1:5">
      <c r="A12" s="5" t="s">
        <v>458</v>
      </c>
      <c r="B12" s="4">
        <v>11</v>
      </c>
      <c r="C12" s="4" t="s">
        <v>695</v>
      </c>
      <c r="D12" s="4">
        <v>3</v>
      </c>
      <c r="E12" s="17" t="s">
        <v>1259</v>
      </c>
    </row>
    <row r="13" spans="1:5">
      <c r="A13" s="5" t="s">
        <v>459</v>
      </c>
      <c r="B13" s="4">
        <v>12</v>
      </c>
      <c r="C13" s="4" t="s">
        <v>668</v>
      </c>
      <c r="D13" s="4">
        <v>2</v>
      </c>
      <c r="E13" s="17" t="s">
        <v>1260</v>
      </c>
    </row>
    <row r="14" spans="1:5">
      <c r="A14" s="5" t="s">
        <v>460</v>
      </c>
      <c r="B14" s="4">
        <v>13</v>
      </c>
      <c r="C14" s="4">
        <v>26</v>
      </c>
      <c r="D14" s="4">
        <v>1</v>
      </c>
      <c r="E14" s="17" t="s">
        <v>1261</v>
      </c>
    </row>
    <row r="15" spans="1:5">
      <c r="A15" s="5" t="s">
        <v>461</v>
      </c>
      <c r="B15" s="4">
        <v>14</v>
      </c>
      <c r="C15" s="4" t="s">
        <v>692</v>
      </c>
      <c r="D15" s="4">
        <v>1</v>
      </c>
      <c r="E15" s="17" t="s">
        <v>1262</v>
      </c>
    </row>
    <row r="16" spans="1:5">
      <c r="A16" s="5" t="s">
        <v>462</v>
      </c>
      <c r="B16" s="4">
        <v>15</v>
      </c>
      <c r="C16" s="4" t="s">
        <v>694</v>
      </c>
      <c r="D16" s="4">
        <v>3</v>
      </c>
      <c r="E16" s="17" t="s">
        <v>1263</v>
      </c>
    </row>
    <row r="17" spans="1:5">
      <c r="A17" s="5" t="s">
        <v>463</v>
      </c>
      <c r="B17" s="4">
        <v>16</v>
      </c>
      <c r="C17" s="4">
        <v>17</v>
      </c>
      <c r="D17" s="4">
        <v>1</v>
      </c>
      <c r="E17" s="17" t="s">
        <v>1264</v>
      </c>
    </row>
    <row r="18" spans="1:5">
      <c r="A18" s="5" t="s">
        <v>464</v>
      </c>
      <c r="B18" s="4">
        <v>17</v>
      </c>
      <c r="C18" s="4">
        <v>22</v>
      </c>
      <c r="D18" s="4">
        <v>1</v>
      </c>
      <c r="E18" s="17" t="s">
        <v>1265</v>
      </c>
    </row>
    <row r="19" spans="1:5">
      <c r="A19" s="5" t="s">
        <v>467</v>
      </c>
      <c r="B19" s="4">
        <v>18</v>
      </c>
      <c r="C19" s="4">
        <v>28</v>
      </c>
      <c r="D19" s="4">
        <v>1</v>
      </c>
      <c r="E19" s="16" t="s">
        <v>1266</v>
      </c>
    </row>
    <row r="20" spans="1:5">
      <c r="A20" s="5" t="s">
        <v>468</v>
      </c>
      <c r="B20" s="4">
        <v>19</v>
      </c>
      <c r="C20" s="4">
        <v>30</v>
      </c>
      <c r="D20" s="4">
        <v>1</v>
      </c>
      <c r="E20" s="17" t="s">
        <v>1267</v>
      </c>
    </row>
    <row r="21" spans="1:5">
      <c r="A21" s="5" t="s">
        <v>465</v>
      </c>
      <c r="B21" s="4">
        <v>20</v>
      </c>
      <c r="C21" s="4">
        <v>5</v>
      </c>
      <c r="D21" s="4">
        <v>1</v>
      </c>
      <c r="E21" s="16" t="s">
        <v>1268</v>
      </c>
    </row>
    <row r="22" spans="1:5">
      <c r="A22" s="5" t="s">
        <v>466</v>
      </c>
      <c r="B22" s="4">
        <v>21</v>
      </c>
      <c r="C22" s="4">
        <v>7</v>
      </c>
      <c r="D22" s="4">
        <v>1</v>
      </c>
      <c r="E22" s="17" t="s">
        <v>1269</v>
      </c>
    </row>
  </sheetData>
  <hyperlinks>
    <hyperlink ref="A2" r:id="rId1" display="D:\Meu\FMV\Htm\p%C3%A2ncreas e peritoneu\perito_008.htm"/>
    <hyperlink ref="A3" r:id="rId2" display="D:\Meu\FMV\Htm\p%C3%A2ncreas e peritoneu\perito_009.htm"/>
    <hyperlink ref="A4" r:id="rId3" display="D:\Meu\FMV\Htm\p%C3%A2ncreas e peritoneu\perito_010.htm"/>
    <hyperlink ref="A5" r:id="rId4" display="D:\Meu\FMV\Htm\p%C3%A2ncreas e peritoneu\perito_023.htm"/>
    <hyperlink ref="A6" r:id="rId5" display="D:\Meu\FMV\Htm\p%C3%A2ncreas e peritoneu\perito_004.htm"/>
    <hyperlink ref="A7" r:id="rId6" display="D:\Meu\FMV\Htm\p%C3%A2ncreas e peritoneu\perito_015.htm"/>
    <hyperlink ref="A8" r:id="rId7" display="D:\Meu\FMV\Htm\p%C3%A2ncreas e peritoneu\perito_016.htm"/>
    <hyperlink ref="A9" r:id="rId8" display="D:\Meu\FMV\Htm\p%C3%A2ncreas e peritoneu\perito_018.htm"/>
    <hyperlink ref="A10" r:id="rId9" display="D:\Meu\FMV\Htm\p%C3%A2ncreas e peritoneu\perito_019.htm"/>
    <hyperlink ref="A11" r:id="rId10" display="D:\Meu\FMV\Htm\p%C3%A2ncreas e peritoneu\perito_020.htm"/>
    <hyperlink ref="A12" r:id="rId11" display="D:\Meu\FMV\Htm\p%C3%A2ncreas e peritoneu\perito_031.htm"/>
    <hyperlink ref="A13" r:id="rId12" display="D:\Meu\FMV\Htm\p%C3%A2ncreas e peritoneu\perito_002.htm"/>
    <hyperlink ref="A14" r:id="rId13" display="D:\Meu\FMV\Htm\p%C3%A2ncreas e peritoneu\perito_026.htm"/>
    <hyperlink ref="A15" r:id="rId14" display="D:\Meu\FMV\Htm\p%C3%A2ncreas e peritoneu\perito_029.htm"/>
    <hyperlink ref="A16" r:id="rId15" display="D:\Meu\FMV\Htm\p%C3%A2ncreas e peritoneu\perito_012.htm"/>
    <hyperlink ref="A17" r:id="rId16" display="D:\Meu\FMV\Htm\p%C3%A2ncreas e peritoneu\perito_017.htm"/>
    <hyperlink ref="A18" r:id="rId17" display="D:\Meu\FMV\Htm\p%C3%A2ncreas e peritoneu\perito_022.htm"/>
    <hyperlink ref="A21" r:id="rId18" display="D:\Meu\FMV\Htm\p%C3%A2ncreas e peritoneu\perito_005.htm"/>
    <hyperlink ref="A22" r:id="rId19" display="D:\Meu\FMV\Htm\p%C3%A2ncreas e peritoneu\perito_007.htm"/>
    <hyperlink ref="A19" r:id="rId20" display="D:\Meu\FMV\Htm\p%C3%A2ncreas e peritoneu\perito_028.htm"/>
    <hyperlink ref="A20" r:id="rId21" display="D:\Meu\FMV\Htm\p%C3%A2ncreas e peritoneu\perito_030.htm"/>
    <hyperlink ref="E19" r:id="rId22" display="D:\Meu\FMV\Htm\p%C3%A2ncreas e peritoneu\perito_028.htm"/>
    <hyperlink ref="E21" r:id="rId23" display="D:\Meu\FMV\Htm\p%C3%A2ncreas e peritoneu\perito_007.ht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I20"/>
  <sheetViews>
    <sheetView zoomScale="81" zoomScaleNormal="81" workbookViewId="0">
      <selection activeCell="B19" sqref="B19"/>
    </sheetView>
  </sheetViews>
  <sheetFormatPr defaultRowHeight="15"/>
  <cols>
    <col min="1" max="1" width="75.85546875" style="3" bestFit="1" customWidth="1"/>
    <col min="2" max="4" width="9.140625" style="4"/>
    <col min="5" max="5" width="70" style="3" bestFit="1" customWidth="1"/>
    <col min="6" max="6" width="9.140625" style="3"/>
    <col min="9" max="9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269</v>
      </c>
      <c r="B2" s="4">
        <v>1</v>
      </c>
      <c r="C2" s="4" t="s">
        <v>664</v>
      </c>
      <c r="D2" s="4">
        <v>2</v>
      </c>
      <c r="E2" s="17" t="s">
        <v>1270</v>
      </c>
    </row>
    <row r="3" spans="1:5">
      <c r="A3" s="5" t="s">
        <v>270</v>
      </c>
      <c r="B3" s="4">
        <v>2</v>
      </c>
      <c r="C3" s="4">
        <v>13</v>
      </c>
      <c r="D3" s="4">
        <v>1</v>
      </c>
      <c r="E3" s="16" t="s">
        <v>1271</v>
      </c>
    </row>
    <row r="4" spans="1:5">
      <c r="A4" s="5" t="s">
        <v>271</v>
      </c>
      <c r="B4" s="4">
        <v>3</v>
      </c>
      <c r="C4" s="4">
        <v>12</v>
      </c>
      <c r="D4" s="4">
        <v>1</v>
      </c>
      <c r="E4" s="17" t="s">
        <v>1272</v>
      </c>
    </row>
    <row r="5" spans="1:5">
      <c r="A5" s="5" t="s">
        <v>272</v>
      </c>
      <c r="B5" s="4">
        <v>4</v>
      </c>
      <c r="C5" s="4">
        <v>5</v>
      </c>
      <c r="D5" s="4">
        <v>1</v>
      </c>
      <c r="E5" s="17" t="s">
        <v>1273</v>
      </c>
    </row>
    <row r="6" spans="1:5">
      <c r="A6" s="5" t="s">
        <v>273</v>
      </c>
      <c r="B6" s="4">
        <v>5</v>
      </c>
      <c r="C6" s="4">
        <v>3</v>
      </c>
      <c r="D6" s="4">
        <v>1</v>
      </c>
      <c r="E6" s="17" t="s">
        <v>1274</v>
      </c>
    </row>
    <row r="7" spans="1:5">
      <c r="A7" s="5" t="s">
        <v>274</v>
      </c>
      <c r="B7" s="4">
        <v>6</v>
      </c>
      <c r="C7" s="4">
        <v>15</v>
      </c>
      <c r="D7" s="4">
        <v>1</v>
      </c>
      <c r="E7" s="17" t="s">
        <v>1275</v>
      </c>
    </row>
    <row r="8" spans="1:5">
      <c r="A8" s="5" t="s">
        <v>275</v>
      </c>
      <c r="B8" s="4">
        <v>7</v>
      </c>
      <c r="C8" s="4">
        <v>4</v>
      </c>
      <c r="D8" s="4">
        <v>1</v>
      </c>
      <c r="E8" s="16" t="s">
        <v>1276</v>
      </c>
    </row>
    <row r="9" spans="1:5">
      <c r="A9" s="5" t="s">
        <v>276</v>
      </c>
      <c r="B9" s="4">
        <v>8</v>
      </c>
      <c r="C9" s="4">
        <v>17</v>
      </c>
      <c r="D9" s="4">
        <v>1</v>
      </c>
      <c r="E9" s="17" t="s">
        <v>1277</v>
      </c>
    </row>
    <row r="10" spans="1:5">
      <c r="A10" s="5" t="s">
        <v>277</v>
      </c>
      <c r="B10" s="4">
        <v>9</v>
      </c>
      <c r="C10" s="4">
        <v>7</v>
      </c>
      <c r="D10" s="4">
        <v>1</v>
      </c>
      <c r="E10" s="16" t="s">
        <v>1278</v>
      </c>
    </row>
    <row r="11" spans="1:5">
      <c r="A11" s="5" t="s">
        <v>278</v>
      </c>
      <c r="B11" s="4">
        <v>10</v>
      </c>
      <c r="C11" s="4">
        <v>6</v>
      </c>
      <c r="D11" s="4">
        <v>1</v>
      </c>
      <c r="E11" s="16" t="s">
        <v>1279</v>
      </c>
    </row>
    <row r="12" spans="1:5">
      <c r="A12" s="5" t="s">
        <v>278</v>
      </c>
      <c r="B12" s="4">
        <v>11</v>
      </c>
      <c r="C12" s="4">
        <v>14</v>
      </c>
      <c r="D12" s="4">
        <v>1</v>
      </c>
      <c r="E12" s="16" t="s">
        <v>1279</v>
      </c>
    </row>
    <row r="13" spans="1:5">
      <c r="A13" s="5" t="s">
        <v>279</v>
      </c>
      <c r="B13" s="4">
        <v>12</v>
      </c>
      <c r="C13" s="4">
        <v>11</v>
      </c>
      <c r="D13" s="4">
        <v>1</v>
      </c>
      <c r="E13" s="16" t="s">
        <v>1280</v>
      </c>
    </row>
    <row r="14" spans="1:5">
      <c r="A14" s="5" t="s">
        <v>280</v>
      </c>
      <c r="B14" s="4">
        <v>13</v>
      </c>
      <c r="C14" s="4">
        <v>21</v>
      </c>
      <c r="D14" s="4">
        <v>2</v>
      </c>
      <c r="E14" s="16" t="s">
        <v>1281</v>
      </c>
    </row>
    <row r="15" spans="1:5">
      <c r="A15" s="5" t="s">
        <v>281</v>
      </c>
      <c r="B15" s="4">
        <v>14</v>
      </c>
      <c r="C15" s="4">
        <v>8</v>
      </c>
      <c r="D15" s="4">
        <v>1</v>
      </c>
      <c r="E15" s="16" t="s">
        <v>1282</v>
      </c>
    </row>
    <row r="16" spans="1:5">
      <c r="A16" s="5" t="s">
        <v>665</v>
      </c>
      <c r="B16" s="4">
        <v>15</v>
      </c>
      <c r="C16" s="4">
        <v>16</v>
      </c>
      <c r="D16" s="4">
        <v>1</v>
      </c>
      <c r="E16" s="16" t="s">
        <v>1283</v>
      </c>
    </row>
    <row r="17" spans="1:5">
      <c r="A17" s="5" t="s">
        <v>282</v>
      </c>
      <c r="B17" s="4">
        <v>16</v>
      </c>
      <c r="C17" s="4">
        <v>20</v>
      </c>
      <c r="D17" s="4">
        <v>1</v>
      </c>
      <c r="E17" s="16" t="s">
        <v>1283</v>
      </c>
    </row>
    <row r="18" spans="1:5">
      <c r="A18" s="5" t="s">
        <v>283</v>
      </c>
      <c r="B18" s="4">
        <v>17</v>
      </c>
      <c r="C18" s="4">
        <v>10</v>
      </c>
      <c r="D18" s="4">
        <v>1</v>
      </c>
      <c r="E18" s="17" t="s">
        <v>1284</v>
      </c>
    </row>
    <row r="19" spans="1:5">
      <c r="A19" s="5" t="s">
        <v>284</v>
      </c>
      <c r="B19" s="4">
        <v>18</v>
      </c>
      <c r="C19" s="4">
        <v>18</v>
      </c>
      <c r="D19" s="4">
        <v>1</v>
      </c>
      <c r="E19" s="17" t="s">
        <v>1284</v>
      </c>
    </row>
    <row r="20" spans="1:5">
      <c r="A20" s="5" t="s">
        <v>284</v>
      </c>
      <c r="B20" s="4">
        <v>19</v>
      </c>
      <c r="C20" s="4">
        <v>19</v>
      </c>
      <c r="D20" s="4">
        <v>1</v>
      </c>
      <c r="E20" s="17" t="s">
        <v>1285</v>
      </c>
    </row>
  </sheetData>
  <sortState ref="C2:C153">
    <sortCondition ref="C153"/>
  </sortState>
  <hyperlinks>
    <hyperlink ref="A3" r:id="rId1" display="Htm/ap_genital_f/gen_013.htm"/>
    <hyperlink ref="A2" r:id="rId2" display="Htm/ap_genital_f/gen_002.htm"/>
    <hyperlink ref="A4" r:id="rId3" display="Htm/ap_genital_f/gen_012.htm"/>
    <hyperlink ref="A5" r:id="rId4" display="Htm/ap_genital_f/gen_005.htm"/>
    <hyperlink ref="A6" r:id="rId5" display="Htm/ap_genital_f/gen_003.htm"/>
    <hyperlink ref="A7" r:id="rId6" display="Htm/ap_genital_f/gen_015.htm"/>
    <hyperlink ref="A8" r:id="rId7" display="Htm/ap_genital_f/gen_004.htm"/>
    <hyperlink ref="A9" r:id="rId8" display="Htm/ap_genital_f/gen_017.htm"/>
    <hyperlink ref="A10" r:id="rId9" display="Htm/ap_genital_f/gen_007.htm"/>
    <hyperlink ref="A11" r:id="rId10" display="Htm/ap_genital_f/gen_006.htm"/>
    <hyperlink ref="A12" r:id="rId11" display="Htm/ap_genital_f/gen_014.htm"/>
    <hyperlink ref="A13" r:id="rId12" display="Htm/ap_genital_f/gen_011.htm"/>
    <hyperlink ref="A14" r:id="rId13" display="Htm/ap_genital_f/gen_021.htm"/>
    <hyperlink ref="A15" r:id="rId14" display="Htm/ap_genital_f/gen_008.htm"/>
    <hyperlink ref="A16" r:id="rId15" display="Htm/ap_genital_f/gen_016.htm"/>
    <hyperlink ref="A17" r:id="rId16" display="Htm/ap_genital_f/gen_020.htm"/>
    <hyperlink ref="A18" r:id="rId17" display="Htm/ap_genital_f/gen_010.htm"/>
    <hyperlink ref="A19" r:id="rId18" display="Htm/ap_genital_f/gen_018.htm"/>
    <hyperlink ref="A20" r:id="rId19" display="Htm/ap_genital_f/gen_019.htm"/>
    <hyperlink ref="E3" r:id="rId20" display="Htm/ap_genital_f/gen_002.htm"/>
    <hyperlink ref="E8" r:id="rId21" display="Htm/ap_genital_f/gen_007.htm"/>
    <hyperlink ref="E10" r:id="rId22" display="Htm/ap_genital_f/gen_004.htm"/>
    <hyperlink ref="E11" r:id="rId23" display="Htm/ap_genital_f/gen_006.htm"/>
    <hyperlink ref="E12" r:id="rId24" display="Htm/ap_genital_f/gen_006.htm"/>
    <hyperlink ref="E13" r:id="rId25" display="Htm/ap_genital_f/gen_011.htm"/>
    <hyperlink ref="E14" r:id="rId26" display="Htm/ap_genital_f/gen_021.htm"/>
    <hyperlink ref="E15" r:id="rId27" display="Htm/ap_genital_f/gen_008.htm"/>
    <hyperlink ref="E16" r:id="rId28" display="Htm/ap_genital_f/gen_016.htm"/>
    <hyperlink ref="E17" r:id="rId29" display="Htm/ap_genital_f/gen_016.htm"/>
  </hyperlinks>
  <pageMargins left="0.7" right="0.7" top="0.75" bottom="0.75" header="0.3" footer="0.3"/>
  <pageSetup orientation="portrait" r:id="rId3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50"/>
  </sheetPr>
  <dimension ref="A1:I17"/>
  <sheetViews>
    <sheetView zoomScale="91" zoomScaleNormal="91" workbookViewId="0">
      <selection activeCell="B9" sqref="B9"/>
    </sheetView>
  </sheetViews>
  <sheetFormatPr defaultRowHeight="15"/>
  <cols>
    <col min="1" max="1" width="36.85546875" style="3" bestFit="1" customWidth="1"/>
    <col min="2" max="4" width="9.140625" style="4"/>
    <col min="5" max="5" width="40.7109375" style="3" bestFit="1" customWidth="1"/>
    <col min="6" max="6" width="9.140625" style="3"/>
    <col min="9" max="9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406</v>
      </c>
      <c r="B2" s="4">
        <v>1</v>
      </c>
      <c r="C2" s="4">
        <v>11</v>
      </c>
      <c r="D2" s="4">
        <v>1</v>
      </c>
      <c r="E2" s="16" t="s">
        <v>1286</v>
      </c>
    </row>
    <row r="3" spans="1:5">
      <c r="A3" s="5" t="s">
        <v>407</v>
      </c>
      <c r="B3" s="4">
        <v>2</v>
      </c>
      <c r="C3" s="4">
        <v>9</v>
      </c>
      <c r="D3" s="4">
        <v>1</v>
      </c>
      <c r="E3" s="16" t="s">
        <v>1287</v>
      </c>
    </row>
    <row r="4" spans="1:5">
      <c r="A4" s="5" t="s">
        <v>829</v>
      </c>
      <c r="B4" s="4">
        <v>3</v>
      </c>
      <c r="C4" s="4">
        <v>5</v>
      </c>
      <c r="D4" s="4">
        <v>1</v>
      </c>
      <c r="E4" s="16" t="s">
        <v>1288</v>
      </c>
    </row>
    <row r="5" spans="1:5">
      <c r="A5" s="5" t="s">
        <v>408</v>
      </c>
      <c r="B5" s="4">
        <v>4</v>
      </c>
      <c r="C5" s="4">
        <v>14</v>
      </c>
      <c r="D5" s="4">
        <v>2</v>
      </c>
      <c r="E5" s="17" t="s">
        <v>1289</v>
      </c>
    </row>
    <row r="6" spans="1:5">
      <c r="A6" s="5" t="s">
        <v>409</v>
      </c>
      <c r="B6" s="4">
        <v>5</v>
      </c>
      <c r="C6" s="4">
        <v>15</v>
      </c>
      <c r="D6" s="4">
        <v>1</v>
      </c>
      <c r="E6" s="16" t="s">
        <v>1290</v>
      </c>
    </row>
    <row r="7" spans="1:5">
      <c r="A7" s="5" t="s">
        <v>410</v>
      </c>
      <c r="B7" s="4">
        <v>6</v>
      </c>
      <c r="C7" s="4">
        <v>16</v>
      </c>
      <c r="D7" s="4">
        <v>1</v>
      </c>
      <c r="E7" s="16" t="s">
        <v>1291</v>
      </c>
    </row>
    <row r="8" spans="1:5">
      <c r="A8" s="5" t="s">
        <v>411</v>
      </c>
      <c r="B8" s="4">
        <v>7</v>
      </c>
      <c r="C8" s="4" t="s">
        <v>782</v>
      </c>
      <c r="D8" s="4">
        <v>1</v>
      </c>
      <c r="E8" s="16" t="s">
        <v>1292</v>
      </c>
    </row>
    <row r="9" spans="1:5">
      <c r="A9" s="5" t="s">
        <v>412</v>
      </c>
      <c r="B9" s="4">
        <v>8</v>
      </c>
      <c r="C9" s="4">
        <v>13</v>
      </c>
      <c r="D9" s="4">
        <v>1</v>
      </c>
      <c r="E9" s="16" t="s">
        <v>1293</v>
      </c>
    </row>
    <row r="10" spans="1:5">
      <c r="A10" s="5" t="s">
        <v>413</v>
      </c>
      <c r="B10" s="4">
        <v>9</v>
      </c>
      <c r="C10" s="4">
        <v>4</v>
      </c>
      <c r="D10" s="4">
        <v>1</v>
      </c>
      <c r="E10" s="16" t="s">
        <v>1294</v>
      </c>
    </row>
    <row r="11" spans="1:5">
      <c r="A11" s="5" t="s">
        <v>414</v>
      </c>
      <c r="B11" s="4">
        <v>10</v>
      </c>
      <c r="C11" s="4" t="s">
        <v>698</v>
      </c>
      <c r="D11" s="4">
        <v>3</v>
      </c>
      <c r="E11" s="16" t="s">
        <v>1295</v>
      </c>
    </row>
    <row r="12" spans="1:5">
      <c r="A12" s="5" t="s">
        <v>783</v>
      </c>
      <c r="B12" s="4">
        <v>11</v>
      </c>
      <c r="C12" s="4">
        <v>3</v>
      </c>
      <c r="D12" s="4">
        <v>1</v>
      </c>
      <c r="E12" s="17" t="s">
        <v>1296</v>
      </c>
    </row>
    <row r="13" spans="1:5">
      <c r="A13" s="5" t="s">
        <v>415</v>
      </c>
      <c r="B13" s="4">
        <v>12</v>
      </c>
      <c r="C13" s="4">
        <v>2</v>
      </c>
      <c r="D13" s="4">
        <v>1</v>
      </c>
      <c r="E13" s="16" t="s">
        <v>1297</v>
      </c>
    </row>
    <row r="14" spans="1:5">
      <c r="A14" s="5" t="s">
        <v>830</v>
      </c>
      <c r="B14" s="4">
        <v>13</v>
      </c>
      <c r="C14" s="4">
        <v>1</v>
      </c>
      <c r="D14" s="4">
        <v>1</v>
      </c>
      <c r="E14" s="18" t="s">
        <v>1298</v>
      </c>
    </row>
    <row r="15" spans="1:5">
      <c r="A15" s="5" t="s">
        <v>416</v>
      </c>
      <c r="B15" s="4">
        <v>14</v>
      </c>
      <c r="C15" s="4" t="s">
        <v>671</v>
      </c>
      <c r="D15" s="4">
        <v>3</v>
      </c>
      <c r="E15" s="16" t="s">
        <v>1299</v>
      </c>
    </row>
    <row r="16" spans="1:5">
      <c r="A16" s="5" t="s">
        <v>417</v>
      </c>
      <c r="B16" s="4">
        <v>15</v>
      </c>
      <c r="C16" s="4">
        <v>12</v>
      </c>
      <c r="D16" s="4">
        <v>1</v>
      </c>
      <c r="E16" s="17" t="s">
        <v>1300</v>
      </c>
    </row>
    <row r="17" spans="1:5">
      <c r="A17" s="5" t="s">
        <v>418</v>
      </c>
      <c r="B17" s="4">
        <v>16</v>
      </c>
      <c r="C17" s="4">
        <v>8</v>
      </c>
      <c r="D17" s="4">
        <v>1</v>
      </c>
      <c r="E17" s="17" t="s">
        <v>1301</v>
      </c>
    </row>
  </sheetData>
  <hyperlinks>
    <hyperlink ref="A2" r:id="rId1" display="D:\Meu\FMV\Htm\nervoso\nerv_011.htm"/>
    <hyperlink ref="A3" r:id="rId2" display="D:\Meu\FMV\Htm\nervoso\nerv_009.htm"/>
    <hyperlink ref="A4" r:id="rId3" display="D:\Meu\FMV\Htm\nervoso\nerv_005.htm"/>
    <hyperlink ref="A5" r:id="rId4" display="D:\Meu\FMV\Htm\nervoso\nerv_014.htm"/>
    <hyperlink ref="A6" r:id="rId5" display="D:\Meu\FMV\Htm\nervoso\nerv_015.htm"/>
    <hyperlink ref="A7" r:id="rId6" display="D:\Meu\FMV\Htm\nervoso\nerv_016.htm"/>
    <hyperlink ref="A8" r:id="rId7" display="D:\Meu\FMV\Htm\nervoso\nerv_010.htm"/>
    <hyperlink ref="A9" r:id="rId8" display="D:\Meu\FMV\Htm\nervoso\nerv_013.htm"/>
    <hyperlink ref="A10" r:id="rId9" display="D:\Meu\FMV\Htm\nervoso\nerv_004.htm"/>
    <hyperlink ref="A11" r:id="rId10" display="D:\Meu\FMV\Htm\nervoso\nerv_020.htm"/>
    <hyperlink ref="A12" r:id="rId11" display="D:\Meu\FMV\Htm\nervoso\nerv_003.htm"/>
    <hyperlink ref="A13" r:id="rId12" display="D:\Meu\FMV\Htm\nervoso\nerv_002.htm"/>
    <hyperlink ref="A15" r:id="rId13" display="D:\Meu\FMV\Htm\nervoso\nerv_017.htm"/>
    <hyperlink ref="A16" r:id="rId14" display="D:\Meu\FMV\Htm\nervoso\nerv_012.htm"/>
    <hyperlink ref="A17" r:id="rId15" display="D:\Meu\FMV\Htm\nervoso\nerv_008.htm"/>
    <hyperlink ref="E2" r:id="rId16" display="D:\Meu\FMV\Htm\nervoso\nerv_013.htm"/>
    <hyperlink ref="E3" r:id="rId17" display="D:\Meu\FMV\Htm\nervoso\nerv_011.htm"/>
    <hyperlink ref="E4" r:id="rId18" display="D:\Meu\FMV\Htm\nervoso\nerv_005.htm"/>
    <hyperlink ref="E6" r:id="rId19" display="D:\Meu\FMV\Htm\nervoso\nerv_009.htm"/>
    <hyperlink ref="E7" r:id="rId20" display="D:\Meu\FMV\Htm\nervoso\nerv_015.htm"/>
    <hyperlink ref="E8" r:id="rId21" display="D:\Meu\FMV\Htm\nervoso\nerv_010.htm"/>
    <hyperlink ref="E9" r:id="rId22" display="D:\Meu\FMV\Htm\nervoso\nerv_016.htm"/>
    <hyperlink ref="E10" r:id="rId23" display="D:\Meu\FMV\Htm\nervoso\nerv_020.htm"/>
    <hyperlink ref="E11" r:id="rId24" display="D:\Meu\FMV\Htm\nervoso\nerv_003.htm"/>
    <hyperlink ref="E13" r:id="rId25" display="D:\Meu\FMV\Htm\nervoso\nerv_002.htm"/>
    <hyperlink ref="E15" r:id="rId26" display="D:\Meu\FMV\Htm\nervoso\nerv_017.htm"/>
  </hyperlinks>
  <pageMargins left="0.7" right="0.7" top="0.75" bottom="0.75" header="0.3" footer="0.3"/>
  <pageSetup paperSize="9" orientation="portrait" horizontalDpi="1200" verticalDpi="1200" r:id="rId27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tabSelected="1" workbookViewId="0">
      <selection activeCell="B6" sqref="B6"/>
    </sheetView>
  </sheetViews>
  <sheetFormatPr defaultRowHeight="15"/>
  <cols>
    <col min="1" max="1" width="45.140625" style="3" bestFit="1" customWidth="1"/>
    <col min="2" max="4" width="9.140625" style="4"/>
    <col min="5" max="5" width="45.42578125" style="3" bestFit="1" customWidth="1"/>
    <col min="6" max="7" width="9.140625" style="3"/>
    <col min="9" max="9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446</v>
      </c>
      <c r="B2" s="4">
        <v>1</v>
      </c>
      <c r="C2" s="4">
        <v>6</v>
      </c>
      <c r="D2" s="4">
        <v>1</v>
      </c>
      <c r="E2" s="28" t="s">
        <v>1302</v>
      </c>
    </row>
    <row r="3" spans="1:5">
      <c r="A3" s="5" t="s">
        <v>831</v>
      </c>
      <c r="B3" s="4">
        <v>2</v>
      </c>
      <c r="C3" s="4">
        <v>1</v>
      </c>
      <c r="D3" s="4">
        <v>1</v>
      </c>
      <c r="E3" s="28" t="s">
        <v>1303</v>
      </c>
    </row>
    <row r="4" spans="1:5">
      <c r="A4" s="5" t="s">
        <v>832</v>
      </c>
      <c r="B4" s="4">
        <v>3</v>
      </c>
      <c r="C4" s="4">
        <v>5</v>
      </c>
      <c r="D4" s="4">
        <v>1</v>
      </c>
      <c r="E4" s="28" t="s">
        <v>1304</v>
      </c>
    </row>
    <row r="5" spans="1:5">
      <c r="A5" s="5" t="s">
        <v>447</v>
      </c>
      <c r="B5" s="4">
        <v>4</v>
      </c>
      <c r="C5" s="4">
        <v>2</v>
      </c>
      <c r="D5" s="4">
        <v>2</v>
      </c>
      <c r="E5" s="29" t="s">
        <v>1305</v>
      </c>
    </row>
    <row r="6" spans="1:5">
      <c r="A6" s="5" t="s">
        <v>447</v>
      </c>
      <c r="B6" s="4">
        <v>5</v>
      </c>
      <c r="C6" s="4">
        <v>7</v>
      </c>
      <c r="D6" s="4">
        <v>2</v>
      </c>
      <c r="E6" s="29" t="s">
        <v>1305</v>
      </c>
    </row>
    <row r="7" spans="1:5">
      <c r="A7" s="5" t="s">
        <v>448</v>
      </c>
      <c r="B7" s="4">
        <v>6</v>
      </c>
      <c r="C7" s="4">
        <v>4</v>
      </c>
      <c r="D7" s="4">
        <v>1</v>
      </c>
      <c r="E7" s="29" t="s">
        <v>1306</v>
      </c>
    </row>
  </sheetData>
  <hyperlinks>
    <hyperlink ref="A2" r:id="rId1" display="D:\Meu\FMV\Htm\endoc\endoc_006.htm"/>
    <hyperlink ref="A3" r:id="rId2" display="D:\Meu\FMV\Htm\endoc\endoc_001.htm"/>
    <hyperlink ref="A4" r:id="rId3" display="D:\Meu\FMV\Htm\endoc\endoc_005.htm"/>
    <hyperlink ref="A5" r:id="rId4" display="D:\Meu\FMV\Htm\endoc\endoc_002.htm"/>
    <hyperlink ref="A6" r:id="rId5" display="D:\Meu\FMV\Htm\endoc\endoc_007.htm"/>
    <hyperlink ref="A7" r:id="rId6" display="D:\Meu\FMV\Htm\endoc\endoc_004.htm"/>
    <hyperlink ref="E5" r:id="rId7" display="D:\Meu\FMV\Htm\endoc\endoc_002.htm"/>
    <hyperlink ref="E6" r:id="rId8" display="D:\Meu\FMV\Htm\endoc\endoc_002.htm"/>
    <hyperlink ref="E7" r:id="rId9" display="D:\Meu\FMV\Htm\endoc\endoc_002.htm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50"/>
  </sheetPr>
  <dimension ref="A1:I6"/>
  <sheetViews>
    <sheetView topLeftCell="D1" workbookViewId="0">
      <selection activeCell="F1" sqref="A1:F1048576"/>
    </sheetView>
  </sheetViews>
  <sheetFormatPr defaultRowHeight="15"/>
  <cols>
    <col min="1" max="1" width="45.140625" style="3" bestFit="1" customWidth="1"/>
    <col min="2" max="4" width="9.140625" style="3"/>
    <col min="5" max="5" width="45.5703125" style="3" bestFit="1" customWidth="1"/>
    <col min="6" max="6" width="9.140625" style="3"/>
    <col min="9" max="9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449</v>
      </c>
      <c r="B2" s="4">
        <v>1</v>
      </c>
      <c r="C2" s="4">
        <v>11</v>
      </c>
      <c r="D2" s="4">
        <v>1</v>
      </c>
      <c r="E2" s="16" t="s">
        <v>1307</v>
      </c>
    </row>
    <row r="3" spans="1:5">
      <c r="A3" s="5" t="s">
        <v>833</v>
      </c>
      <c r="B3" s="4">
        <v>2</v>
      </c>
      <c r="C3" s="4">
        <v>33</v>
      </c>
      <c r="D3" s="4">
        <v>1</v>
      </c>
      <c r="E3" s="17" t="s">
        <v>1308</v>
      </c>
    </row>
    <row r="4" spans="1:5">
      <c r="A4" s="5" t="s">
        <v>451</v>
      </c>
      <c r="B4" s="4">
        <v>3</v>
      </c>
      <c r="C4" s="4">
        <v>1</v>
      </c>
      <c r="D4" s="4">
        <v>1</v>
      </c>
      <c r="E4" s="17" t="s">
        <v>1309</v>
      </c>
    </row>
    <row r="5" spans="1:5">
      <c r="A5" s="5" t="s">
        <v>451</v>
      </c>
      <c r="B5" s="4">
        <v>4</v>
      </c>
      <c r="C5" s="4">
        <v>6</v>
      </c>
      <c r="D5" s="4">
        <v>1</v>
      </c>
      <c r="E5" s="17" t="s">
        <v>1310</v>
      </c>
    </row>
    <row r="6" spans="1:5">
      <c r="A6" s="5" t="s">
        <v>450</v>
      </c>
      <c r="B6" s="4">
        <v>5</v>
      </c>
      <c r="C6" s="4">
        <v>25</v>
      </c>
      <c r="D6" s="4">
        <v>1</v>
      </c>
      <c r="E6" s="16" t="s">
        <v>1311</v>
      </c>
    </row>
  </sheetData>
  <hyperlinks>
    <hyperlink ref="A3" r:id="rId1" display="D:\Meu\FMV\Htm\p%C3%A2ncreas e peritoneu\perito_033.htm"/>
    <hyperlink ref="A2" r:id="rId2" display="D:\Meu\FMV\Htm\p%C3%A2ncreas e peritoneu\perito_011.htm"/>
    <hyperlink ref="A6" r:id="rId3" display="D:\Meu\FMV\Htm\p%C3%A2ncreas e peritoneu\perito_025.htm"/>
    <hyperlink ref="A4" r:id="rId4" display="D:\Meu\FMV\Htm\p%C3%A2ncreas e peritoneu\perito_001.htm"/>
    <hyperlink ref="A5" r:id="rId5" display="D:\Meu\FMV\Htm\p%C3%A2ncreas e peritoneu\perito_006.htm"/>
    <hyperlink ref="E2" r:id="rId6" display="D:\Meu\FMV\Htm\p%C3%A2ncreas e peritoneu\perito_011.htm"/>
    <hyperlink ref="E6" r:id="rId7" display="D:\Meu\FMV\Htm\p%C3%A2ncreas e peritoneu\perito_033.htm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1"/>
  </sheetPr>
  <dimension ref="C3:Q102"/>
  <sheetViews>
    <sheetView workbookViewId="0">
      <selection activeCell="Q79" sqref="Q79"/>
    </sheetView>
  </sheetViews>
  <sheetFormatPr defaultRowHeight="15"/>
  <sheetData>
    <row r="3" spans="3:17">
      <c r="C3" t="s">
        <v>139</v>
      </c>
      <c r="D3" t="s">
        <v>140</v>
      </c>
      <c r="E3" t="s">
        <v>141</v>
      </c>
      <c r="F3" t="s">
        <v>142</v>
      </c>
      <c r="I3" t="s">
        <v>139</v>
      </c>
      <c r="J3" t="s">
        <v>140</v>
      </c>
      <c r="K3" t="s">
        <v>141</v>
      </c>
      <c r="L3" t="s">
        <v>142</v>
      </c>
      <c r="N3" t="s">
        <v>139</v>
      </c>
      <c r="O3" t="s">
        <v>140</v>
      </c>
      <c r="P3" t="s">
        <v>141</v>
      </c>
      <c r="Q3" t="s">
        <v>142</v>
      </c>
    </row>
    <row r="4" spans="3:17">
      <c r="C4">
        <v>150</v>
      </c>
      <c r="D4">
        <v>200</v>
      </c>
      <c r="E4">
        <v>278</v>
      </c>
      <c r="F4" s="1">
        <f t="shared" ref="F4:F35" si="0">(E4*D4)/C4</f>
        <v>370.66666666666669</v>
      </c>
      <c r="I4">
        <v>370</v>
      </c>
      <c r="J4">
        <v>500</v>
      </c>
      <c r="K4">
        <v>243</v>
      </c>
      <c r="L4" s="1">
        <f>(K4*J4)/I4</f>
        <v>328.37837837837839</v>
      </c>
      <c r="N4">
        <v>400</v>
      </c>
      <c r="O4">
        <v>500</v>
      </c>
      <c r="P4">
        <v>213</v>
      </c>
      <c r="Q4" s="1">
        <f>(P4*O4)/N4</f>
        <v>266.25</v>
      </c>
    </row>
    <row r="5" spans="3:17">
      <c r="C5">
        <v>211</v>
      </c>
      <c r="D5">
        <v>300</v>
      </c>
      <c r="E5">
        <v>278</v>
      </c>
      <c r="F5" s="1">
        <f t="shared" si="0"/>
        <v>395.26066350710903</v>
      </c>
      <c r="I5">
        <v>370</v>
      </c>
      <c r="J5">
        <v>500</v>
      </c>
      <c r="K5">
        <v>237</v>
      </c>
      <c r="L5" s="1">
        <f t="shared" ref="L5:L31" si="1">(K5*J5)/I5</f>
        <v>320.27027027027026</v>
      </c>
      <c r="N5">
        <v>400</v>
      </c>
      <c r="O5">
        <v>500</v>
      </c>
      <c r="P5">
        <v>211</v>
      </c>
      <c r="Q5" s="1">
        <f t="shared" ref="Q5:Q68" si="2">(P5*O5)/N5</f>
        <v>263.75</v>
      </c>
    </row>
    <row r="6" spans="3:17">
      <c r="C6">
        <v>224</v>
      </c>
      <c r="D6">
        <v>250</v>
      </c>
      <c r="E6">
        <v>411</v>
      </c>
      <c r="F6" s="1">
        <f t="shared" si="0"/>
        <v>458.70535714285717</v>
      </c>
      <c r="I6">
        <v>370</v>
      </c>
      <c r="J6">
        <v>500</v>
      </c>
      <c r="K6">
        <v>248</v>
      </c>
      <c r="L6" s="1">
        <f t="shared" si="1"/>
        <v>335.13513513513516</v>
      </c>
      <c r="N6">
        <v>400</v>
      </c>
      <c r="O6">
        <v>500</v>
      </c>
      <c r="P6">
        <v>243</v>
      </c>
      <c r="Q6" s="1">
        <f t="shared" si="2"/>
        <v>303.75</v>
      </c>
    </row>
    <row r="7" spans="3:17">
      <c r="C7">
        <v>240</v>
      </c>
      <c r="D7">
        <v>250</v>
      </c>
      <c r="E7">
        <v>370</v>
      </c>
      <c r="F7" s="1">
        <f t="shared" si="0"/>
        <v>385.41666666666669</v>
      </c>
      <c r="I7">
        <v>370</v>
      </c>
      <c r="J7">
        <v>500</v>
      </c>
      <c r="K7">
        <v>254</v>
      </c>
      <c r="L7" s="1">
        <f t="shared" si="1"/>
        <v>343.24324324324323</v>
      </c>
      <c r="N7">
        <v>400</v>
      </c>
      <c r="O7">
        <v>500</v>
      </c>
      <c r="P7">
        <v>244</v>
      </c>
      <c r="Q7" s="1">
        <f t="shared" si="2"/>
        <v>305</v>
      </c>
    </row>
    <row r="8" spans="3:17">
      <c r="C8">
        <v>254</v>
      </c>
      <c r="D8">
        <v>270</v>
      </c>
      <c r="E8">
        <v>400</v>
      </c>
      <c r="F8" s="1">
        <f t="shared" si="0"/>
        <v>425.1968503937008</v>
      </c>
      <c r="I8">
        <v>370</v>
      </c>
      <c r="J8">
        <v>500</v>
      </c>
      <c r="K8">
        <v>257</v>
      </c>
      <c r="L8" s="1">
        <f t="shared" si="1"/>
        <v>347.29729729729729</v>
      </c>
      <c r="N8">
        <v>400</v>
      </c>
      <c r="O8">
        <v>500</v>
      </c>
      <c r="P8">
        <v>248</v>
      </c>
      <c r="Q8" s="1">
        <f t="shared" si="2"/>
        <v>310</v>
      </c>
    </row>
    <row r="9" spans="3:17">
      <c r="C9">
        <v>261</v>
      </c>
      <c r="D9">
        <v>300</v>
      </c>
      <c r="E9">
        <v>400</v>
      </c>
      <c r="F9" s="1">
        <f t="shared" si="0"/>
        <v>459.77011494252872</v>
      </c>
      <c r="I9">
        <v>370</v>
      </c>
      <c r="J9">
        <v>500</v>
      </c>
      <c r="K9">
        <v>261</v>
      </c>
      <c r="L9" s="1">
        <f t="shared" si="1"/>
        <v>352.70270270270271</v>
      </c>
      <c r="N9">
        <v>400</v>
      </c>
      <c r="O9">
        <v>500</v>
      </c>
      <c r="P9">
        <v>250</v>
      </c>
      <c r="Q9" s="1">
        <f t="shared" si="2"/>
        <v>312.5</v>
      </c>
    </row>
    <row r="10" spans="3:17">
      <c r="C10">
        <v>269</v>
      </c>
      <c r="D10">
        <v>270</v>
      </c>
      <c r="E10">
        <v>400</v>
      </c>
      <c r="F10" s="1">
        <f t="shared" si="0"/>
        <v>401.48698884758363</v>
      </c>
      <c r="I10">
        <v>370</v>
      </c>
      <c r="J10">
        <v>500</v>
      </c>
      <c r="K10">
        <v>263</v>
      </c>
      <c r="L10" s="1">
        <f t="shared" si="1"/>
        <v>355.40540540540542</v>
      </c>
      <c r="N10">
        <v>400</v>
      </c>
      <c r="O10">
        <v>500</v>
      </c>
      <c r="P10">
        <v>252</v>
      </c>
      <c r="Q10" s="1">
        <f t="shared" si="2"/>
        <v>315</v>
      </c>
    </row>
    <row r="11" spans="3:17">
      <c r="C11">
        <v>300</v>
      </c>
      <c r="D11">
        <v>370</v>
      </c>
      <c r="E11">
        <v>400</v>
      </c>
      <c r="F11" s="1">
        <f t="shared" si="0"/>
        <v>493.33333333333331</v>
      </c>
      <c r="I11">
        <v>370</v>
      </c>
      <c r="J11">
        <v>500</v>
      </c>
      <c r="K11">
        <v>268</v>
      </c>
      <c r="L11" s="1">
        <f t="shared" si="1"/>
        <v>362.16216216216219</v>
      </c>
      <c r="N11">
        <v>400</v>
      </c>
      <c r="O11">
        <v>500</v>
      </c>
      <c r="P11">
        <v>254</v>
      </c>
      <c r="Q11" s="1">
        <f t="shared" si="2"/>
        <v>317.5</v>
      </c>
    </row>
    <row r="12" spans="3:17">
      <c r="C12">
        <v>307</v>
      </c>
      <c r="D12">
        <v>400</v>
      </c>
      <c r="E12">
        <v>405</v>
      </c>
      <c r="F12" s="1">
        <f t="shared" si="0"/>
        <v>527.68729641693812</v>
      </c>
      <c r="I12">
        <v>370</v>
      </c>
      <c r="J12">
        <v>500</v>
      </c>
      <c r="K12">
        <v>269</v>
      </c>
      <c r="L12" s="1">
        <f t="shared" si="1"/>
        <v>363.51351351351349</v>
      </c>
      <c r="N12">
        <v>400</v>
      </c>
      <c r="O12">
        <v>500</v>
      </c>
      <c r="P12">
        <v>256</v>
      </c>
      <c r="Q12" s="1">
        <f t="shared" si="2"/>
        <v>320</v>
      </c>
    </row>
    <row r="13" spans="3:17">
      <c r="C13">
        <v>360</v>
      </c>
      <c r="D13">
        <v>370</v>
      </c>
      <c r="E13">
        <v>450</v>
      </c>
      <c r="F13" s="1">
        <f t="shared" si="0"/>
        <v>462.5</v>
      </c>
      <c r="I13">
        <v>370</v>
      </c>
      <c r="J13">
        <v>500</v>
      </c>
      <c r="K13">
        <v>274</v>
      </c>
      <c r="L13" s="1">
        <f t="shared" si="1"/>
        <v>370.27027027027026</v>
      </c>
      <c r="N13">
        <v>400</v>
      </c>
      <c r="O13">
        <v>500</v>
      </c>
      <c r="P13">
        <v>257</v>
      </c>
      <c r="Q13" s="1">
        <f t="shared" si="2"/>
        <v>321.25</v>
      </c>
    </row>
    <row r="14" spans="3:17">
      <c r="C14">
        <v>360</v>
      </c>
      <c r="D14">
        <v>400</v>
      </c>
      <c r="E14">
        <v>400</v>
      </c>
      <c r="F14" s="1">
        <f t="shared" si="0"/>
        <v>444.44444444444446</v>
      </c>
      <c r="I14">
        <v>370</v>
      </c>
      <c r="J14">
        <v>500</v>
      </c>
      <c r="K14">
        <v>275</v>
      </c>
      <c r="L14" s="1">
        <f t="shared" si="1"/>
        <v>371.62162162162161</v>
      </c>
      <c r="N14">
        <v>400</v>
      </c>
      <c r="O14">
        <v>500</v>
      </c>
      <c r="P14">
        <v>259</v>
      </c>
      <c r="Q14" s="1">
        <f t="shared" si="2"/>
        <v>323.75</v>
      </c>
    </row>
    <row r="15" spans="3:17">
      <c r="C15">
        <v>362</v>
      </c>
      <c r="D15">
        <v>370</v>
      </c>
      <c r="E15">
        <v>400</v>
      </c>
      <c r="F15" s="1">
        <f t="shared" si="0"/>
        <v>408.83977900552486</v>
      </c>
      <c r="I15">
        <v>370</v>
      </c>
      <c r="J15">
        <v>500</v>
      </c>
      <c r="K15">
        <v>278</v>
      </c>
      <c r="L15" s="1">
        <f t="shared" si="1"/>
        <v>375.67567567567568</v>
      </c>
      <c r="N15">
        <v>400</v>
      </c>
      <c r="O15">
        <v>500</v>
      </c>
      <c r="P15">
        <v>260</v>
      </c>
      <c r="Q15" s="1">
        <f t="shared" si="2"/>
        <v>325</v>
      </c>
    </row>
    <row r="16" spans="3:17">
      <c r="C16">
        <v>367</v>
      </c>
      <c r="D16">
        <v>370</v>
      </c>
      <c r="E16">
        <v>400</v>
      </c>
      <c r="F16" s="1">
        <f t="shared" si="0"/>
        <v>403.26975476839237</v>
      </c>
      <c r="I16">
        <v>370</v>
      </c>
      <c r="J16">
        <v>500</v>
      </c>
      <c r="K16">
        <v>284</v>
      </c>
      <c r="L16" s="1">
        <f t="shared" si="1"/>
        <v>383.7837837837838</v>
      </c>
      <c r="N16">
        <v>400</v>
      </c>
      <c r="O16">
        <v>500</v>
      </c>
      <c r="P16">
        <v>261</v>
      </c>
      <c r="Q16" s="1">
        <f t="shared" si="2"/>
        <v>326.25</v>
      </c>
    </row>
    <row r="17" spans="3:17">
      <c r="C17">
        <v>368</v>
      </c>
      <c r="D17">
        <v>370</v>
      </c>
      <c r="E17">
        <v>400</v>
      </c>
      <c r="F17" s="1">
        <f t="shared" si="0"/>
        <v>402.17391304347825</v>
      </c>
      <c r="I17">
        <v>370</v>
      </c>
      <c r="J17">
        <v>500</v>
      </c>
      <c r="K17">
        <v>292</v>
      </c>
      <c r="L17" s="1">
        <f t="shared" si="1"/>
        <v>394.59459459459458</v>
      </c>
      <c r="N17">
        <v>400</v>
      </c>
      <c r="O17">
        <v>500</v>
      </c>
      <c r="P17">
        <v>263</v>
      </c>
      <c r="Q17" s="1">
        <f t="shared" si="2"/>
        <v>328.75</v>
      </c>
    </row>
    <row r="18" spans="3:17">
      <c r="C18">
        <v>370</v>
      </c>
      <c r="D18">
        <v>380</v>
      </c>
      <c r="E18">
        <v>395</v>
      </c>
      <c r="F18" s="1">
        <f t="shared" si="0"/>
        <v>405.67567567567568</v>
      </c>
      <c r="I18">
        <v>370</v>
      </c>
      <c r="J18">
        <v>500</v>
      </c>
      <c r="K18">
        <v>296</v>
      </c>
      <c r="L18" s="1">
        <f t="shared" si="1"/>
        <v>400</v>
      </c>
      <c r="N18">
        <v>400</v>
      </c>
      <c r="O18">
        <v>500</v>
      </c>
      <c r="P18">
        <v>264</v>
      </c>
      <c r="Q18" s="1">
        <f t="shared" si="2"/>
        <v>330</v>
      </c>
    </row>
    <row r="19" spans="3:17">
      <c r="C19">
        <v>385</v>
      </c>
      <c r="D19">
        <v>390</v>
      </c>
      <c r="E19">
        <v>430</v>
      </c>
      <c r="F19" s="1">
        <f t="shared" si="0"/>
        <v>435.58441558441558</v>
      </c>
      <c r="I19">
        <v>370</v>
      </c>
      <c r="J19">
        <v>500</v>
      </c>
      <c r="K19">
        <v>300</v>
      </c>
      <c r="L19" s="1">
        <f t="shared" si="1"/>
        <v>405.40540540540542</v>
      </c>
      <c r="N19">
        <v>400</v>
      </c>
      <c r="O19">
        <v>500</v>
      </c>
      <c r="P19">
        <v>265</v>
      </c>
      <c r="Q19" s="1">
        <f t="shared" si="2"/>
        <v>331.25</v>
      </c>
    </row>
    <row r="20" spans="3:17">
      <c r="C20">
        <v>400</v>
      </c>
      <c r="D20">
        <v>370</v>
      </c>
      <c r="E20">
        <v>500</v>
      </c>
      <c r="F20" s="1">
        <f t="shared" si="0"/>
        <v>462.5</v>
      </c>
      <c r="I20">
        <v>370</v>
      </c>
      <c r="J20">
        <v>500</v>
      </c>
      <c r="K20">
        <v>320</v>
      </c>
      <c r="L20" s="1">
        <f t="shared" si="1"/>
        <v>432.43243243243245</v>
      </c>
      <c r="N20">
        <v>400</v>
      </c>
      <c r="O20">
        <v>500</v>
      </c>
      <c r="P20">
        <v>266</v>
      </c>
      <c r="Q20" s="1">
        <f t="shared" si="2"/>
        <v>332.5</v>
      </c>
    </row>
    <row r="21" spans="3:17">
      <c r="C21">
        <v>400</v>
      </c>
      <c r="D21">
        <v>450</v>
      </c>
      <c r="E21">
        <v>349</v>
      </c>
      <c r="F21" s="1">
        <f t="shared" si="0"/>
        <v>392.625</v>
      </c>
      <c r="I21">
        <v>370</v>
      </c>
      <c r="J21">
        <v>500</v>
      </c>
      <c r="K21">
        <v>327</v>
      </c>
      <c r="L21" s="1">
        <f t="shared" si="1"/>
        <v>441.89189189189187</v>
      </c>
      <c r="N21">
        <v>400</v>
      </c>
      <c r="O21">
        <v>500</v>
      </c>
      <c r="P21">
        <v>267</v>
      </c>
      <c r="Q21" s="1">
        <f t="shared" si="2"/>
        <v>333.75</v>
      </c>
    </row>
    <row r="22" spans="3:17">
      <c r="C22">
        <v>420</v>
      </c>
      <c r="D22">
        <v>500</v>
      </c>
      <c r="E22">
        <v>400</v>
      </c>
      <c r="F22" s="1">
        <f t="shared" si="0"/>
        <v>476.1904761904762</v>
      </c>
      <c r="I22">
        <v>370</v>
      </c>
      <c r="J22">
        <v>500</v>
      </c>
      <c r="K22">
        <v>331</v>
      </c>
      <c r="L22" s="1">
        <f t="shared" si="1"/>
        <v>447.29729729729729</v>
      </c>
      <c r="N22">
        <v>400</v>
      </c>
      <c r="O22">
        <v>500</v>
      </c>
      <c r="P22">
        <v>268</v>
      </c>
      <c r="Q22" s="1">
        <f t="shared" si="2"/>
        <v>335</v>
      </c>
    </row>
    <row r="23" spans="3:17">
      <c r="C23">
        <v>450</v>
      </c>
      <c r="D23">
        <v>500</v>
      </c>
      <c r="E23">
        <v>355</v>
      </c>
      <c r="F23" s="1">
        <f t="shared" si="0"/>
        <v>394.44444444444446</v>
      </c>
      <c r="I23">
        <v>370</v>
      </c>
      <c r="J23">
        <v>500</v>
      </c>
      <c r="K23">
        <v>351</v>
      </c>
      <c r="L23" s="1">
        <f t="shared" si="1"/>
        <v>474.32432432432432</v>
      </c>
      <c r="N23">
        <v>400</v>
      </c>
      <c r="O23">
        <v>500</v>
      </c>
      <c r="P23">
        <v>269</v>
      </c>
      <c r="Q23" s="1">
        <f t="shared" si="2"/>
        <v>336.25</v>
      </c>
    </row>
    <row r="24" spans="3:17">
      <c r="C24">
        <v>465</v>
      </c>
      <c r="D24">
        <v>400</v>
      </c>
      <c r="E24">
        <v>450</v>
      </c>
      <c r="F24" s="1">
        <f t="shared" si="0"/>
        <v>387.09677419354841</v>
      </c>
      <c r="I24">
        <v>370</v>
      </c>
      <c r="J24">
        <v>330</v>
      </c>
      <c r="K24">
        <v>383</v>
      </c>
      <c r="L24" s="1">
        <f t="shared" si="1"/>
        <v>341.59459459459458</v>
      </c>
      <c r="N24">
        <v>400</v>
      </c>
      <c r="O24">
        <v>500</v>
      </c>
      <c r="P24">
        <v>271</v>
      </c>
      <c r="Q24" s="1">
        <f t="shared" si="2"/>
        <v>338.75</v>
      </c>
    </row>
    <row r="25" spans="3:17">
      <c r="C25">
        <v>470</v>
      </c>
      <c r="D25">
        <v>500</v>
      </c>
      <c r="E25">
        <v>330</v>
      </c>
      <c r="F25" s="1">
        <f t="shared" si="0"/>
        <v>351.06382978723406</v>
      </c>
      <c r="I25">
        <v>370</v>
      </c>
      <c r="J25">
        <v>400</v>
      </c>
      <c r="K25">
        <v>395</v>
      </c>
      <c r="L25" s="1">
        <f t="shared" si="1"/>
        <v>427.02702702702703</v>
      </c>
      <c r="N25">
        <v>400</v>
      </c>
      <c r="O25">
        <v>500</v>
      </c>
      <c r="P25">
        <v>272</v>
      </c>
      <c r="Q25" s="1">
        <f t="shared" si="2"/>
        <v>340</v>
      </c>
    </row>
    <row r="26" spans="3:17">
      <c r="C26">
        <v>480</v>
      </c>
      <c r="D26">
        <v>500</v>
      </c>
      <c r="E26">
        <v>375</v>
      </c>
      <c r="F26" s="1">
        <f t="shared" si="0"/>
        <v>390.625</v>
      </c>
      <c r="I26">
        <v>370</v>
      </c>
      <c r="J26">
        <v>500</v>
      </c>
      <c r="K26">
        <v>429</v>
      </c>
      <c r="L26" s="1">
        <f t="shared" si="1"/>
        <v>579.72972972972968</v>
      </c>
      <c r="N26">
        <v>400</v>
      </c>
      <c r="O26">
        <v>500</v>
      </c>
      <c r="P26">
        <v>273</v>
      </c>
      <c r="Q26" s="1">
        <f t="shared" si="2"/>
        <v>341.25</v>
      </c>
    </row>
    <row r="27" spans="3:17">
      <c r="C27">
        <v>500</v>
      </c>
      <c r="D27">
        <v>370</v>
      </c>
      <c r="E27">
        <v>668</v>
      </c>
      <c r="F27" s="1">
        <f t="shared" si="0"/>
        <v>494.32</v>
      </c>
      <c r="I27">
        <v>370</v>
      </c>
      <c r="J27">
        <v>400</v>
      </c>
      <c r="K27">
        <v>508</v>
      </c>
      <c r="L27" s="1">
        <f t="shared" si="1"/>
        <v>549.18918918918916</v>
      </c>
      <c r="N27">
        <v>400</v>
      </c>
      <c r="O27">
        <v>500</v>
      </c>
      <c r="P27">
        <v>274</v>
      </c>
      <c r="Q27" s="1">
        <f t="shared" si="2"/>
        <v>342.5</v>
      </c>
    </row>
    <row r="28" spans="3:17">
      <c r="C28">
        <v>500</v>
      </c>
      <c r="D28">
        <v>500</v>
      </c>
      <c r="E28">
        <v>400</v>
      </c>
      <c r="F28" s="1">
        <f t="shared" si="0"/>
        <v>400</v>
      </c>
      <c r="I28">
        <v>370</v>
      </c>
      <c r="J28">
        <v>500</v>
      </c>
      <c r="L28" s="1">
        <f t="shared" si="1"/>
        <v>0</v>
      </c>
      <c r="N28">
        <v>400</v>
      </c>
      <c r="O28">
        <v>500</v>
      </c>
      <c r="P28">
        <v>275</v>
      </c>
      <c r="Q28" s="1">
        <f t="shared" si="2"/>
        <v>343.75</v>
      </c>
    </row>
    <row r="29" spans="3:17">
      <c r="C29">
        <v>500</v>
      </c>
      <c r="D29">
        <v>500</v>
      </c>
      <c r="E29">
        <v>366</v>
      </c>
      <c r="F29" s="1">
        <f t="shared" si="0"/>
        <v>366</v>
      </c>
      <c r="I29">
        <v>370</v>
      </c>
      <c r="J29">
        <v>500</v>
      </c>
      <c r="L29" s="1">
        <f t="shared" si="1"/>
        <v>0</v>
      </c>
      <c r="N29">
        <v>400</v>
      </c>
      <c r="O29">
        <v>500</v>
      </c>
      <c r="P29">
        <v>276</v>
      </c>
      <c r="Q29" s="1">
        <f t="shared" si="2"/>
        <v>345</v>
      </c>
    </row>
    <row r="30" spans="3:17">
      <c r="C30">
        <v>500</v>
      </c>
      <c r="D30">
        <v>400</v>
      </c>
      <c r="E30">
        <v>400</v>
      </c>
      <c r="F30" s="1">
        <f t="shared" si="0"/>
        <v>320</v>
      </c>
      <c r="I30">
        <v>370</v>
      </c>
      <c r="J30">
        <v>500</v>
      </c>
      <c r="L30" s="1">
        <f t="shared" si="1"/>
        <v>0</v>
      </c>
      <c r="N30">
        <v>400</v>
      </c>
      <c r="O30">
        <v>500</v>
      </c>
      <c r="P30">
        <v>277</v>
      </c>
      <c r="Q30" s="1">
        <f t="shared" si="2"/>
        <v>346.25</v>
      </c>
    </row>
    <row r="31" spans="3:17">
      <c r="C31">
        <v>500</v>
      </c>
      <c r="D31">
        <v>500</v>
      </c>
      <c r="E31">
        <v>365</v>
      </c>
      <c r="F31" s="1">
        <f t="shared" si="0"/>
        <v>365</v>
      </c>
      <c r="J31">
        <v>500</v>
      </c>
      <c r="L31" s="1" t="e">
        <f t="shared" si="1"/>
        <v>#DIV/0!</v>
      </c>
      <c r="N31">
        <v>400</v>
      </c>
      <c r="O31">
        <v>500</v>
      </c>
      <c r="P31">
        <v>278</v>
      </c>
      <c r="Q31" s="1">
        <f t="shared" si="2"/>
        <v>347.5</v>
      </c>
    </row>
    <row r="32" spans="3:17">
      <c r="C32">
        <v>529</v>
      </c>
      <c r="D32">
        <v>500</v>
      </c>
      <c r="E32">
        <v>438</v>
      </c>
      <c r="F32" s="1">
        <f t="shared" si="0"/>
        <v>413.98865784499054</v>
      </c>
      <c r="N32">
        <v>400</v>
      </c>
      <c r="O32">
        <v>500</v>
      </c>
      <c r="P32">
        <v>281</v>
      </c>
      <c r="Q32" s="1">
        <f t="shared" si="2"/>
        <v>351.25</v>
      </c>
    </row>
    <row r="33" spans="3:17">
      <c r="C33">
        <v>552</v>
      </c>
      <c r="D33">
        <v>500</v>
      </c>
      <c r="E33">
        <v>360</v>
      </c>
      <c r="F33" s="1">
        <f t="shared" si="0"/>
        <v>326.08695652173913</v>
      </c>
      <c r="N33">
        <v>400</v>
      </c>
      <c r="O33">
        <v>500</v>
      </c>
      <c r="P33">
        <v>283</v>
      </c>
      <c r="Q33" s="1">
        <f t="shared" si="2"/>
        <v>353.75</v>
      </c>
    </row>
    <row r="34" spans="3:17">
      <c r="C34">
        <v>559</v>
      </c>
      <c r="D34">
        <v>500</v>
      </c>
      <c r="E34">
        <v>355</v>
      </c>
      <c r="F34" s="1">
        <f t="shared" si="0"/>
        <v>317.5313059033989</v>
      </c>
      <c r="N34">
        <v>400</v>
      </c>
      <c r="O34">
        <v>500</v>
      </c>
      <c r="P34">
        <v>284</v>
      </c>
      <c r="Q34" s="1">
        <f t="shared" si="2"/>
        <v>355</v>
      </c>
    </row>
    <row r="35" spans="3:17">
      <c r="C35">
        <v>559</v>
      </c>
      <c r="D35">
        <v>500</v>
      </c>
      <c r="E35">
        <v>365</v>
      </c>
      <c r="F35" s="1">
        <f t="shared" si="0"/>
        <v>326.47584973166369</v>
      </c>
      <c r="N35">
        <v>400</v>
      </c>
      <c r="O35">
        <v>500</v>
      </c>
      <c r="P35">
        <v>286</v>
      </c>
      <c r="Q35" s="1">
        <f t="shared" si="2"/>
        <v>357.5</v>
      </c>
    </row>
    <row r="36" spans="3:17">
      <c r="C36">
        <v>559</v>
      </c>
      <c r="D36">
        <v>500</v>
      </c>
      <c r="E36">
        <v>385</v>
      </c>
      <c r="F36" s="1">
        <f t="shared" ref="F36:F67" si="3">(E36*D36)/C36</f>
        <v>344.3649373881932</v>
      </c>
      <c r="N36">
        <v>400</v>
      </c>
      <c r="O36">
        <v>500</v>
      </c>
      <c r="P36">
        <v>288</v>
      </c>
      <c r="Q36" s="1">
        <f t="shared" si="2"/>
        <v>360</v>
      </c>
    </row>
    <row r="37" spans="3:17">
      <c r="C37">
        <v>559</v>
      </c>
      <c r="D37">
        <v>500</v>
      </c>
      <c r="E37">
        <v>400</v>
      </c>
      <c r="F37" s="1">
        <f t="shared" si="3"/>
        <v>357.78175313059035</v>
      </c>
      <c r="N37">
        <v>400</v>
      </c>
      <c r="O37">
        <v>500</v>
      </c>
      <c r="P37">
        <v>290</v>
      </c>
      <c r="Q37" s="1">
        <f t="shared" si="2"/>
        <v>362.5</v>
      </c>
    </row>
    <row r="38" spans="3:17">
      <c r="C38">
        <v>559</v>
      </c>
      <c r="D38">
        <v>500</v>
      </c>
      <c r="E38">
        <v>450</v>
      </c>
      <c r="F38" s="1">
        <f t="shared" si="3"/>
        <v>402.50447227191415</v>
      </c>
      <c r="N38">
        <v>400</v>
      </c>
      <c r="O38">
        <v>500</v>
      </c>
      <c r="P38">
        <v>291</v>
      </c>
      <c r="Q38" s="1">
        <f t="shared" si="2"/>
        <v>363.75</v>
      </c>
    </row>
    <row r="39" spans="3:17">
      <c r="C39">
        <v>567</v>
      </c>
      <c r="D39">
        <v>500</v>
      </c>
      <c r="E39">
        <v>391</v>
      </c>
      <c r="F39" s="1">
        <f t="shared" si="3"/>
        <v>344.79717813051144</v>
      </c>
      <c r="N39">
        <v>400</v>
      </c>
      <c r="O39">
        <v>500</v>
      </c>
      <c r="P39">
        <v>292</v>
      </c>
      <c r="Q39" s="1">
        <f t="shared" si="2"/>
        <v>365</v>
      </c>
    </row>
    <row r="40" spans="3:17">
      <c r="C40">
        <v>567</v>
      </c>
      <c r="D40">
        <v>500</v>
      </c>
      <c r="E40">
        <v>453</v>
      </c>
      <c r="F40" s="1">
        <f t="shared" si="3"/>
        <v>399.4708994708995</v>
      </c>
      <c r="N40">
        <v>400</v>
      </c>
      <c r="O40">
        <v>500</v>
      </c>
      <c r="P40">
        <v>293</v>
      </c>
      <c r="Q40" s="1">
        <f t="shared" si="2"/>
        <v>366.25</v>
      </c>
    </row>
    <row r="41" spans="3:17">
      <c r="C41">
        <v>567</v>
      </c>
      <c r="D41">
        <v>250</v>
      </c>
      <c r="E41">
        <v>872</v>
      </c>
      <c r="F41" s="1">
        <f t="shared" si="3"/>
        <v>384.47971781305114</v>
      </c>
      <c r="N41">
        <v>400</v>
      </c>
      <c r="O41">
        <v>500</v>
      </c>
      <c r="P41">
        <v>294</v>
      </c>
      <c r="Q41" s="1">
        <f t="shared" si="2"/>
        <v>367.5</v>
      </c>
    </row>
    <row r="42" spans="3:17">
      <c r="C42">
        <v>567</v>
      </c>
      <c r="D42">
        <v>500</v>
      </c>
      <c r="E42">
        <v>381</v>
      </c>
      <c r="F42" s="1">
        <f t="shared" si="3"/>
        <v>335.978835978836</v>
      </c>
      <c r="N42">
        <v>400</v>
      </c>
      <c r="O42">
        <v>500</v>
      </c>
      <c r="P42">
        <v>296</v>
      </c>
      <c r="Q42" s="1">
        <f t="shared" si="2"/>
        <v>370</v>
      </c>
    </row>
    <row r="43" spans="3:17">
      <c r="C43">
        <v>569</v>
      </c>
      <c r="D43">
        <v>500</v>
      </c>
      <c r="E43">
        <v>355</v>
      </c>
      <c r="F43" s="1">
        <f t="shared" si="3"/>
        <v>311.95079086115993</v>
      </c>
      <c r="N43">
        <v>400</v>
      </c>
      <c r="O43">
        <v>500</v>
      </c>
      <c r="P43">
        <v>297</v>
      </c>
      <c r="Q43" s="1">
        <f t="shared" si="2"/>
        <v>371.25</v>
      </c>
    </row>
    <row r="44" spans="3:17">
      <c r="C44">
        <v>611</v>
      </c>
      <c r="D44">
        <v>500</v>
      </c>
      <c r="E44">
        <v>409</v>
      </c>
      <c r="F44" s="1">
        <f t="shared" si="3"/>
        <v>334.69721767594109</v>
      </c>
      <c r="N44">
        <v>400</v>
      </c>
      <c r="O44">
        <v>500</v>
      </c>
      <c r="P44">
        <v>298</v>
      </c>
      <c r="Q44" s="1">
        <f t="shared" si="2"/>
        <v>372.5</v>
      </c>
    </row>
    <row r="45" spans="3:17">
      <c r="C45">
        <v>727</v>
      </c>
      <c r="D45">
        <v>500</v>
      </c>
      <c r="E45">
        <v>580</v>
      </c>
      <c r="F45" s="1">
        <f t="shared" si="3"/>
        <v>398.89958734525447</v>
      </c>
      <c r="N45">
        <v>400</v>
      </c>
      <c r="O45">
        <v>500</v>
      </c>
      <c r="P45">
        <v>299</v>
      </c>
      <c r="Q45" s="1">
        <f t="shared" si="2"/>
        <v>373.75</v>
      </c>
    </row>
    <row r="46" spans="3:17">
      <c r="C46">
        <v>757</v>
      </c>
      <c r="D46">
        <v>500</v>
      </c>
      <c r="E46">
        <v>521</v>
      </c>
      <c r="F46" s="1">
        <f t="shared" si="3"/>
        <v>344.1215323645971</v>
      </c>
      <c r="N46">
        <v>400</v>
      </c>
      <c r="O46">
        <v>500</v>
      </c>
      <c r="P46">
        <v>300</v>
      </c>
      <c r="Q46" s="1">
        <f t="shared" si="2"/>
        <v>375</v>
      </c>
    </row>
    <row r="47" spans="3:17">
      <c r="C47">
        <v>792</v>
      </c>
      <c r="D47">
        <v>500</v>
      </c>
      <c r="E47">
        <v>532</v>
      </c>
      <c r="F47" s="1">
        <f t="shared" si="3"/>
        <v>335.85858585858585</v>
      </c>
      <c r="N47">
        <v>400</v>
      </c>
      <c r="O47">
        <v>500</v>
      </c>
      <c r="P47">
        <v>302</v>
      </c>
      <c r="Q47" s="1">
        <f t="shared" si="2"/>
        <v>377.5</v>
      </c>
    </row>
    <row r="48" spans="3:17">
      <c r="C48">
        <v>794</v>
      </c>
      <c r="D48">
        <v>500</v>
      </c>
      <c r="E48">
        <v>576</v>
      </c>
      <c r="F48" s="1">
        <f t="shared" si="3"/>
        <v>362.72040302267004</v>
      </c>
      <c r="N48">
        <v>400</v>
      </c>
      <c r="O48">
        <v>500</v>
      </c>
      <c r="P48">
        <v>304</v>
      </c>
      <c r="Q48" s="1">
        <f t="shared" si="2"/>
        <v>380</v>
      </c>
    </row>
    <row r="49" spans="3:17">
      <c r="C49">
        <v>800</v>
      </c>
      <c r="D49">
        <v>500</v>
      </c>
      <c r="E49">
        <v>544</v>
      </c>
      <c r="F49" s="1">
        <f t="shared" si="3"/>
        <v>340</v>
      </c>
      <c r="N49">
        <v>400</v>
      </c>
      <c r="O49">
        <v>500</v>
      </c>
      <c r="P49">
        <v>306</v>
      </c>
      <c r="Q49" s="1">
        <f t="shared" si="2"/>
        <v>382.5</v>
      </c>
    </row>
    <row r="50" spans="3:17">
      <c r="C50">
        <v>850</v>
      </c>
      <c r="D50">
        <v>500</v>
      </c>
      <c r="E50">
        <v>566</v>
      </c>
      <c r="F50" s="1">
        <f t="shared" si="3"/>
        <v>332.94117647058823</v>
      </c>
      <c r="N50">
        <v>400</v>
      </c>
      <c r="O50">
        <v>500</v>
      </c>
      <c r="P50">
        <v>307</v>
      </c>
      <c r="Q50" s="1">
        <f t="shared" si="2"/>
        <v>383.75</v>
      </c>
    </row>
    <row r="51" spans="3:17">
      <c r="C51">
        <v>960</v>
      </c>
      <c r="D51">
        <v>500</v>
      </c>
      <c r="E51">
        <v>768</v>
      </c>
      <c r="F51" s="1">
        <f t="shared" si="3"/>
        <v>400</v>
      </c>
      <c r="N51">
        <v>400</v>
      </c>
      <c r="O51">
        <v>500</v>
      </c>
      <c r="P51">
        <v>308</v>
      </c>
      <c r="Q51" s="1">
        <f t="shared" si="2"/>
        <v>385</v>
      </c>
    </row>
    <row r="52" spans="3:17">
      <c r="C52">
        <v>1080</v>
      </c>
      <c r="D52">
        <v>400</v>
      </c>
      <c r="E52">
        <v>1224</v>
      </c>
      <c r="F52" s="1">
        <f t="shared" si="3"/>
        <v>453.33333333333331</v>
      </c>
      <c r="N52">
        <v>400</v>
      </c>
      <c r="O52">
        <v>500</v>
      </c>
      <c r="P52">
        <v>313</v>
      </c>
      <c r="Q52" s="1">
        <f t="shared" si="2"/>
        <v>391.25</v>
      </c>
    </row>
    <row r="53" spans="3:17">
      <c r="C53">
        <v>1123</v>
      </c>
      <c r="D53">
        <v>500</v>
      </c>
      <c r="E53">
        <v>1026</v>
      </c>
      <c r="F53" s="1">
        <f t="shared" si="3"/>
        <v>456.8121104185218</v>
      </c>
      <c r="N53">
        <v>400</v>
      </c>
      <c r="O53">
        <v>500</v>
      </c>
      <c r="P53">
        <v>315</v>
      </c>
      <c r="Q53" s="1">
        <f t="shared" si="2"/>
        <v>393.75</v>
      </c>
    </row>
    <row r="54" spans="3:17">
      <c r="C54">
        <v>1216</v>
      </c>
      <c r="D54">
        <v>500</v>
      </c>
      <c r="E54">
        <v>912</v>
      </c>
      <c r="F54" s="1">
        <f t="shared" si="3"/>
        <v>375</v>
      </c>
      <c r="N54">
        <v>400</v>
      </c>
      <c r="O54">
        <v>500</v>
      </c>
      <c r="P54">
        <v>319</v>
      </c>
      <c r="Q54" s="1">
        <f t="shared" si="2"/>
        <v>398.75</v>
      </c>
    </row>
    <row r="55" spans="3:17">
      <c r="C55">
        <v>1229</v>
      </c>
      <c r="D55">
        <v>500</v>
      </c>
      <c r="E55">
        <v>1066</v>
      </c>
      <c r="F55" s="1">
        <f t="shared" si="3"/>
        <v>433.68592351505288</v>
      </c>
      <c r="N55">
        <v>400</v>
      </c>
      <c r="O55">
        <v>500</v>
      </c>
      <c r="P55">
        <v>320</v>
      </c>
      <c r="Q55" s="1">
        <f t="shared" si="2"/>
        <v>400</v>
      </c>
    </row>
    <row r="56" spans="3:17">
      <c r="C56">
        <v>1249</v>
      </c>
      <c r="D56">
        <v>500</v>
      </c>
      <c r="E56">
        <v>969</v>
      </c>
      <c r="F56" s="1">
        <f t="shared" si="3"/>
        <v>387.91032826261011</v>
      </c>
      <c r="N56">
        <v>400</v>
      </c>
      <c r="O56">
        <v>500</v>
      </c>
      <c r="P56">
        <v>324</v>
      </c>
      <c r="Q56" s="1">
        <f t="shared" si="2"/>
        <v>405</v>
      </c>
    </row>
    <row r="57" spans="3:17">
      <c r="C57">
        <v>1343</v>
      </c>
      <c r="D57">
        <v>500</v>
      </c>
      <c r="E57">
        <v>892</v>
      </c>
      <c r="F57" s="1">
        <f t="shared" si="3"/>
        <v>332.09233060312732</v>
      </c>
      <c r="N57">
        <v>400</v>
      </c>
      <c r="O57">
        <v>500</v>
      </c>
      <c r="P57">
        <v>325</v>
      </c>
      <c r="Q57" s="1">
        <f t="shared" si="2"/>
        <v>406.25</v>
      </c>
    </row>
    <row r="58" spans="3:17">
      <c r="C58">
        <v>1359</v>
      </c>
      <c r="D58">
        <v>500</v>
      </c>
      <c r="E58">
        <v>925</v>
      </c>
      <c r="F58" s="1">
        <f t="shared" si="3"/>
        <v>340.32376747608538</v>
      </c>
      <c r="N58">
        <v>400</v>
      </c>
      <c r="O58">
        <v>500</v>
      </c>
      <c r="P58">
        <v>326</v>
      </c>
      <c r="Q58" s="1">
        <f t="shared" si="2"/>
        <v>407.5</v>
      </c>
    </row>
    <row r="59" spans="3:17">
      <c r="C59">
        <v>1397</v>
      </c>
      <c r="D59">
        <v>500</v>
      </c>
      <c r="E59">
        <v>1129</v>
      </c>
      <c r="F59" s="1">
        <f t="shared" si="3"/>
        <v>404.08017179670725</v>
      </c>
      <c r="N59">
        <v>400</v>
      </c>
      <c r="O59">
        <v>500</v>
      </c>
      <c r="P59">
        <v>327</v>
      </c>
      <c r="Q59" s="1">
        <f t="shared" si="2"/>
        <v>408.75</v>
      </c>
    </row>
    <row r="60" spans="3:17">
      <c r="C60">
        <v>1419</v>
      </c>
      <c r="D60">
        <v>400</v>
      </c>
      <c r="E60">
        <v>1330</v>
      </c>
      <c r="F60" s="1">
        <f t="shared" si="3"/>
        <v>374.91190979563072</v>
      </c>
      <c r="N60">
        <v>400</v>
      </c>
      <c r="O60">
        <v>500</v>
      </c>
      <c r="P60">
        <v>329</v>
      </c>
      <c r="Q60" s="1">
        <f t="shared" si="2"/>
        <v>411.25</v>
      </c>
    </row>
    <row r="61" spans="3:17">
      <c r="C61">
        <v>1522</v>
      </c>
      <c r="D61">
        <v>500</v>
      </c>
      <c r="E61">
        <v>1232</v>
      </c>
      <c r="F61" s="1">
        <f t="shared" si="3"/>
        <v>404.73061760841</v>
      </c>
      <c r="N61">
        <v>400</v>
      </c>
      <c r="O61">
        <v>500</v>
      </c>
      <c r="P61">
        <v>330</v>
      </c>
      <c r="Q61" s="1">
        <f t="shared" si="2"/>
        <v>412.5</v>
      </c>
    </row>
    <row r="62" spans="3:17">
      <c r="C62">
        <v>1537</v>
      </c>
      <c r="D62">
        <v>500</v>
      </c>
      <c r="E62">
        <v>1495</v>
      </c>
      <c r="F62" s="1">
        <f t="shared" si="3"/>
        <v>486.33702016916072</v>
      </c>
      <c r="N62">
        <v>400</v>
      </c>
      <c r="O62">
        <v>500</v>
      </c>
      <c r="P62">
        <v>335</v>
      </c>
      <c r="Q62" s="1">
        <f t="shared" si="2"/>
        <v>418.75</v>
      </c>
    </row>
    <row r="63" spans="3:17">
      <c r="C63">
        <v>1556</v>
      </c>
      <c r="D63">
        <v>500</v>
      </c>
      <c r="E63">
        <v>960</v>
      </c>
      <c r="F63" s="1">
        <f t="shared" si="3"/>
        <v>308.48329048843186</v>
      </c>
      <c r="N63">
        <v>400</v>
      </c>
      <c r="O63">
        <v>500</v>
      </c>
      <c r="P63">
        <v>337</v>
      </c>
      <c r="Q63" s="1">
        <f t="shared" si="2"/>
        <v>421.25</v>
      </c>
    </row>
    <row r="64" spans="3:17">
      <c r="C64">
        <v>1614</v>
      </c>
      <c r="D64">
        <v>500</v>
      </c>
      <c r="E64">
        <v>1083</v>
      </c>
      <c r="F64" s="1">
        <f t="shared" si="3"/>
        <v>335.50185873605949</v>
      </c>
      <c r="N64">
        <v>400</v>
      </c>
      <c r="O64">
        <v>500</v>
      </c>
      <c r="P64">
        <v>341</v>
      </c>
      <c r="Q64" s="1">
        <f t="shared" si="2"/>
        <v>426.25</v>
      </c>
    </row>
    <row r="65" spans="3:17">
      <c r="C65">
        <v>1635</v>
      </c>
      <c r="D65">
        <v>500</v>
      </c>
      <c r="E65">
        <v>1078</v>
      </c>
      <c r="F65" s="1">
        <f t="shared" si="3"/>
        <v>329.66360856269114</v>
      </c>
      <c r="N65">
        <v>400</v>
      </c>
      <c r="O65">
        <v>500</v>
      </c>
      <c r="P65">
        <v>342</v>
      </c>
      <c r="Q65" s="1">
        <f t="shared" si="2"/>
        <v>427.5</v>
      </c>
    </row>
    <row r="66" spans="3:17">
      <c r="C66">
        <v>1660</v>
      </c>
      <c r="D66">
        <v>500</v>
      </c>
      <c r="E66">
        <v>970</v>
      </c>
      <c r="F66" s="1">
        <f t="shared" si="3"/>
        <v>292.1686746987952</v>
      </c>
      <c r="N66">
        <v>400</v>
      </c>
      <c r="O66">
        <v>450</v>
      </c>
      <c r="P66">
        <v>342</v>
      </c>
      <c r="Q66" s="1">
        <f t="shared" si="2"/>
        <v>384.75</v>
      </c>
    </row>
    <row r="67" spans="3:17">
      <c r="C67">
        <v>1712</v>
      </c>
      <c r="D67">
        <v>500</v>
      </c>
      <c r="E67">
        <v>1368</v>
      </c>
      <c r="F67" s="1">
        <f t="shared" si="3"/>
        <v>399.53271028037381</v>
      </c>
      <c r="N67">
        <v>400</v>
      </c>
      <c r="O67">
        <v>450</v>
      </c>
      <c r="P67">
        <v>351</v>
      </c>
      <c r="Q67" s="1">
        <f t="shared" si="2"/>
        <v>394.875</v>
      </c>
    </row>
    <row r="68" spans="3:17">
      <c r="C68">
        <v>1721</v>
      </c>
      <c r="D68">
        <v>500</v>
      </c>
      <c r="E68">
        <v>1140</v>
      </c>
      <c r="F68" s="1">
        <f t="shared" ref="F68:F98" si="4">(E68*D68)/C68</f>
        <v>331.20278907611856</v>
      </c>
      <c r="N68">
        <v>400</v>
      </c>
      <c r="O68">
        <v>500</v>
      </c>
      <c r="P68">
        <v>360</v>
      </c>
      <c r="Q68" s="1">
        <f t="shared" si="2"/>
        <v>450</v>
      </c>
    </row>
    <row r="69" spans="3:17">
      <c r="C69">
        <v>1765</v>
      </c>
      <c r="D69">
        <v>500</v>
      </c>
      <c r="E69">
        <v>1526</v>
      </c>
      <c r="F69" s="1">
        <f t="shared" si="4"/>
        <v>432.29461756373939</v>
      </c>
      <c r="N69">
        <v>400</v>
      </c>
      <c r="O69">
        <v>500</v>
      </c>
      <c r="P69">
        <v>365</v>
      </c>
      <c r="Q69" s="1">
        <f t="shared" ref="Q69:Q79" si="5">(P69*O69)/N69</f>
        <v>456.25</v>
      </c>
    </row>
    <row r="70" spans="3:17">
      <c r="C70">
        <v>1800</v>
      </c>
      <c r="D70">
        <v>500</v>
      </c>
      <c r="E70">
        <v>1150</v>
      </c>
      <c r="F70" s="1">
        <f t="shared" si="4"/>
        <v>319.44444444444446</v>
      </c>
      <c r="N70">
        <v>400</v>
      </c>
      <c r="O70">
        <v>450</v>
      </c>
      <c r="P70">
        <v>366</v>
      </c>
      <c r="Q70" s="1">
        <f t="shared" si="5"/>
        <v>411.75</v>
      </c>
    </row>
    <row r="71" spans="3:17">
      <c r="C71">
        <v>1800</v>
      </c>
      <c r="D71">
        <v>500</v>
      </c>
      <c r="E71">
        <v>1188</v>
      </c>
      <c r="F71" s="1">
        <f t="shared" si="4"/>
        <v>330</v>
      </c>
      <c r="N71">
        <v>400</v>
      </c>
      <c r="O71">
        <v>500</v>
      </c>
      <c r="P71">
        <v>370</v>
      </c>
      <c r="Q71" s="1">
        <f t="shared" si="5"/>
        <v>462.5</v>
      </c>
    </row>
    <row r="72" spans="3:17">
      <c r="C72">
        <v>1800</v>
      </c>
      <c r="D72">
        <v>500</v>
      </c>
      <c r="E72">
        <v>1096</v>
      </c>
      <c r="F72" s="1">
        <f t="shared" si="4"/>
        <v>304.44444444444446</v>
      </c>
      <c r="N72">
        <v>400</v>
      </c>
      <c r="O72">
        <v>500</v>
      </c>
      <c r="P72">
        <v>385</v>
      </c>
      <c r="Q72" s="1">
        <f t="shared" si="5"/>
        <v>481.25</v>
      </c>
    </row>
    <row r="73" spans="3:17">
      <c r="C73">
        <v>1800</v>
      </c>
      <c r="D73">
        <v>500</v>
      </c>
      <c r="E73">
        <v>1216</v>
      </c>
      <c r="F73" s="1">
        <f t="shared" si="4"/>
        <v>337.77777777777777</v>
      </c>
      <c r="N73">
        <v>400</v>
      </c>
      <c r="O73">
        <v>500</v>
      </c>
      <c r="P73">
        <v>386</v>
      </c>
      <c r="Q73" s="1">
        <f t="shared" si="5"/>
        <v>482.5</v>
      </c>
    </row>
    <row r="74" spans="3:17">
      <c r="C74">
        <v>1800</v>
      </c>
      <c r="D74">
        <v>500</v>
      </c>
      <c r="E74">
        <v>1332</v>
      </c>
      <c r="F74" s="1">
        <f t="shared" si="4"/>
        <v>370</v>
      </c>
      <c r="N74">
        <v>400</v>
      </c>
      <c r="O74">
        <v>500</v>
      </c>
      <c r="P74">
        <v>389</v>
      </c>
      <c r="Q74" s="1">
        <f t="shared" si="5"/>
        <v>486.25</v>
      </c>
    </row>
    <row r="75" spans="3:17">
      <c r="C75">
        <v>1800</v>
      </c>
      <c r="D75">
        <v>500</v>
      </c>
      <c r="E75">
        <v>1221</v>
      </c>
      <c r="F75" s="1">
        <f t="shared" si="4"/>
        <v>339.16666666666669</v>
      </c>
      <c r="N75">
        <v>400</v>
      </c>
      <c r="O75">
        <v>500</v>
      </c>
      <c r="P75">
        <v>429</v>
      </c>
      <c r="Q75" s="1">
        <f t="shared" si="5"/>
        <v>536.25</v>
      </c>
    </row>
    <row r="76" spans="3:17">
      <c r="C76">
        <v>1800</v>
      </c>
      <c r="D76">
        <v>500</v>
      </c>
      <c r="E76">
        <v>1173</v>
      </c>
      <c r="F76" s="1">
        <f t="shared" si="4"/>
        <v>325.83333333333331</v>
      </c>
      <c r="N76">
        <v>400</v>
      </c>
      <c r="O76">
        <v>500</v>
      </c>
      <c r="Q76" s="1">
        <f t="shared" si="5"/>
        <v>0</v>
      </c>
    </row>
    <row r="77" spans="3:17">
      <c r="C77">
        <v>1800</v>
      </c>
      <c r="D77">
        <v>500</v>
      </c>
      <c r="E77">
        <v>1195</v>
      </c>
      <c r="F77" s="1">
        <f t="shared" si="4"/>
        <v>331.94444444444446</v>
      </c>
      <c r="N77">
        <v>400</v>
      </c>
      <c r="O77">
        <v>500</v>
      </c>
      <c r="Q77" s="1">
        <f t="shared" si="5"/>
        <v>0</v>
      </c>
    </row>
    <row r="78" spans="3:17">
      <c r="C78">
        <v>1800</v>
      </c>
      <c r="D78">
        <v>500</v>
      </c>
      <c r="E78">
        <v>1118</v>
      </c>
      <c r="F78" s="1">
        <f t="shared" si="4"/>
        <v>310.55555555555554</v>
      </c>
      <c r="N78">
        <v>400</v>
      </c>
      <c r="O78">
        <v>500</v>
      </c>
      <c r="Q78" s="1">
        <f t="shared" si="5"/>
        <v>0</v>
      </c>
    </row>
    <row r="79" spans="3:17">
      <c r="C79">
        <v>1800</v>
      </c>
      <c r="D79">
        <v>500</v>
      </c>
      <c r="E79">
        <v>1240</v>
      </c>
      <c r="F79" s="1">
        <f t="shared" si="4"/>
        <v>344.44444444444446</v>
      </c>
      <c r="N79">
        <v>400</v>
      </c>
      <c r="O79">
        <v>500</v>
      </c>
      <c r="Q79" s="1">
        <f t="shared" si="5"/>
        <v>0</v>
      </c>
    </row>
    <row r="80" spans="3:17">
      <c r="C80">
        <v>1801</v>
      </c>
      <c r="D80">
        <v>500</v>
      </c>
      <c r="E80">
        <v>1197</v>
      </c>
      <c r="F80" s="1">
        <f t="shared" si="4"/>
        <v>332.31538034425319</v>
      </c>
    </row>
    <row r="81" spans="3:6">
      <c r="C81">
        <v>1862</v>
      </c>
      <c r="D81">
        <v>500</v>
      </c>
      <c r="E81">
        <v>1397</v>
      </c>
      <c r="F81" s="1">
        <f t="shared" si="4"/>
        <v>375.1342642320086</v>
      </c>
    </row>
    <row r="82" spans="3:6">
      <c r="C82">
        <v>1918</v>
      </c>
      <c r="D82">
        <v>500</v>
      </c>
      <c r="E82">
        <v>1345</v>
      </c>
      <c r="F82" s="1">
        <f t="shared" si="4"/>
        <v>350.62565172054224</v>
      </c>
    </row>
    <row r="83" spans="3:6">
      <c r="C83">
        <v>1920</v>
      </c>
      <c r="D83">
        <v>500</v>
      </c>
      <c r="E83">
        <v>1080</v>
      </c>
      <c r="F83" s="1">
        <f t="shared" si="4"/>
        <v>281.25</v>
      </c>
    </row>
    <row r="84" spans="3:6">
      <c r="C84">
        <v>1944</v>
      </c>
      <c r="D84">
        <v>400</v>
      </c>
      <c r="E84">
        <v>2010</v>
      </c>
      <c r="F84" s="1">
        <f t="shared" si="4"/>
        <v>413.58024691358025</v>
      </c>
    </row>
    <row r="85" spans="3:6">
      <c r="C85">
        <v>2047</v>
      </c>
      <c r="D85">
        <v>500</v>
      </c>
      <c r="E85">
        <v>1511</v>
      </c>
      <c r="F85" s="1">
        <f t="shared" si="4"/>
        <v>369.07669760625305</v>
      </c>
    </row>
    <row r="86" spans="3:6">
      <c r="C86">
        <v>2048</v>
      </c>
      <c r="D86">
        <v>500</v>
      </c>
      <c r="E86">
        <v>1536</v>
      </c>
      <c r="F86" s="1">
        <f t="shared" si="4"/>
        <v>375</v>
      </c>
    </row>
    <row r="87" spans="3:6">
      <c r="C87">
        <v>2142</v>
      </c>
      <c r="D87">
        <v>500</v>
      </c>
      <c r="E87">
        <v>1574</v>
      </c>
      <c r="F87" s="1">
        <f t="shared" si="4"/>
        <v>367.41363211951449</v>
      </c>
    </row>
    <row r="88" spans="3:6">
      <c r="C88">
        <v>2281</v>
      </c>
      <c r="D88">
        <v>500</v>
      </c>
      <c r="E88">
        <v>1561</v>
      </c>
      <c r="F88" s="1">
        <f t="shared" si="4"/>
        <v>342.17448487505482</v>
      </c>
    </row>
    <row r="89" spans="3:6">
      <c r="C89">
        <v>2285</v>
      </c>
      <c r="D89">
        <v>500</v>
      </c>
      <c r="E89">
        <v>1754</v>
      </c>
      <c r="F89" s="1">
        <f t="shared" si="4"/>
        <v>383.80743982494528</v>
      </c>
    </row>
    <row r="90" spans="3:6">
      <c r="C90">
        <v>2309</v>
      </c>
      <c r="D90">
        <v>500</v>
      </c>
      <c r="E90">
        <v>1609</v>
      </c>
      <c r="F90" s="1">
        <f t="shared" si="4"/>
        <v>348.41922910350803</v>
      </c>
    </row>
    <row r="91" spans="3:6">
      <c r="C91">
        <v>2313</v>
      </c>
      <c r="D91">
        <v>500</v>
      </c>
      <c r="E91">
        <v>1577</v>
      </c>
      <c r="F91" s="1">
        <f t="shared" si="4"/>
        <v>340.89926502377864</v>
      </c>
    </row>
    <row r="92" spans="3:6">
      <c r="C92">
        <v>2367</v>
      </c>
      <c r="D92">
        <v>500</v>
      </c>
      <c r="E92">
        <v>1674</v>
      </c>
      <c r="F92" s="1">
        <f t="shared" si="4"/>
        <v>353.61216730038024</v>
      </c>
    </row>
    <row r="93" spans="3:6">
      <c r="C93">
        <v>2393</v>
      </c>
      <c r="D93">
        <v>500</v>
      </c>
      <c r="E93">
        <v>1601</v>
      </c>
      <c r="F93" s="1">
        <f t="shared" si="4"/>
        <v>334.517342248224</v>
      </c>
    </row>
    <row r="94" spans="3:6">
      <c r="C94">
        <v>2429</v>
      </c>
      <c r="D94">
        <v>500</v>
      </c>
      <c r="E94">
        <v>1557</v>
      </c>
      <c r="F94" s="1">
        <f t="shared" si="4"/>
        <v>320.50226430629891</v>
      </c>
    </row>
    <row r="95" spans="3:6">
      <c r="C95">
        <v>2435</v>
      </c>
      <c r="D95">
        <v>500</v>
      </c>
      <c r="E95">
        <v>1601</v>
      </c>
      <c r="F95" s="1">
        <f t="shared" si="4"/>
        <v>328.74743326488704</v>
      </c>
    </row>
    <row r="96" spans="3:6">
      <c r="C96">
        <v>2544</v>
      </c>
      <c r="D96">
        <v>500</v>
      </c>
      <c r="E96">
        <v>1827</v>
      </c>
      <c r="F96" s="1">
        <f t="shared" si="4"/>
        <v>359.08018867924528</v>
      </c>
    </row>
    <row r="97" spans="3:6">
      <c r="C97">
        <v>2560</v>
      </c>
      <c r="D97">
        <v>500</v>
      </c>
      <c r="E97">
        <v>1920</v>
      </c>
      <c r="F97" s="1">
        <f t="shared" si="4"/>
        <v>375</v>
      </c>
    </row>
    <row r="98" spans="3:6">
      <c r="C98">
        <v>2592</v>
      </c>
      <c r="D98">
        <v>500</v>
      </c>
      <c r="E98">
        <v>1944</v>
      </c>
      <c r="F98" s="1">
        <f t="shared" si="4"/>
        <v>375</v>
      </c>
    </row>
    <row r="99" spans="3:6">
      <c r="D99">
        <v>500</v>
      </c>
      <c r="F99" s="1" t="e">
        <f t="shared" ref="F99:F102" si="6">(E99*D99)/C99</f>
        <v>#DIV/0!</v>
      </c>
    </row>
    <row r="100" spans="3:6">
      <c r="D100">
        <v>500</v>
      </c>
      <c r="F100" s="1" t="e">
        <f t="shared" si="6"/>
        <v>#DIV/0!</v>
      </c>
    </row>
    <row r="101" spans="3:6">
      <c r="F101" s="1" t="e">
        <f t="shared" si="6"/>
        <v>#DIV/0!</v>
      </c>
    </row>
    <row r="102" spans="3:6">
      <c r="F102" s="1" t="e">
        <f t="shared" si="6"/>
        <v>#DIV/0!</v>
      </c>
    </row>
  </sheetData>
  <sortState ref="P5:P75">
    <sortCondition ref="P7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F84"/>
  <sheetViews>
    <sheetView topLeftCell="A58" zoomScale="82" zoomScaleNormal="82" workbookViewId="0">
      <selection activeCell="B78" sqref="B78"/>
    </sheetView>
  </sheetViews>
  <sheetFormatPr defaultRowHeight="15"/>
  <cols>
    <col min="1" max="1" width="57.140625" style="3" bestFit="1" customWidth="1"/>
    <col min="2" max="4" width="9.140625" style="3"/>
    <col min="5" max="5" width="52" style="14" customWidth="1"/>
    <col min="6" max="6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20" t="s">
        <v>817</v>
      </c>
    </row>
    <row r="2" spans="1:5">
      <c r="A2" s="6" t="s">
        <v>328</v>
      </c>
      <c r="B2" s="4">
        <v>1</v>
      </c>
      <c r="C2" s="4">
        <v>91</v>
      </c>
      <c r="D2" s="4">
        <v>1</v>
      </c>
      <c r="E2" s="16" t="s">
        <v>834</v>
      </c>
    </row>
    <row r="3" spans="1:5">
      <c r="A3" s="6" t="s">
        <v>329</v>
      </c>
      <c r="B3" s="4">
        <v>2</v>
      </c>
      <c r="C3" s="4">
        <v>60</v>
      </c>
      <c r="D3" s="4">
        <v>1</v>
      </c>
      <c r="E3" s="16" t="s">
        <v>835</v>
      </c>
    </row>
    <row r="4" spans="1:5">
      <c r="A4" s="6" t="s">
        <v>330</v>
      </c>
      <c r="B4" s="4">
        <v>3</v>
      </c>
      <c r="C4" s="4">
        <v>43</v>
      </c>
      <c r="D4" s="4">
        <v>1</v>
      </c>
      <c r="E4" s="16" t="s">
        <v>836</v>
      </c>
    </row>
    <row r="5" spans="1:5">
      <c r="A5" s="6" t="s">
        <v>331</v>
      </c>
      <c r="B5" s="4">
        <v>4</v>
      </c>
      <c r="C5" s="4">
        <v>102</v>
      </c>
      <c r="D5" s="4">
        <v>2</v>
      </c>
      <c r="E5" s="16" t="s">
        <v>837</v>
      </c>
    </row>
    <row r="6" spans="1:5">
      <c r="A6" s="6" t="s">
        <v>332</v>
      </c>
      <c r="B6" s="4">
        <v>5</v>
      </c>
      <c r="C6" s="4">
        <v>40</v>
      </c>
      <c r="D6" s="4">
        <v>1</v>
      </c>
      <c r="E6" s="16" t="s">
        <v>838</v>
      </c>
    </row>
    <row r="7" spans="1:5">
      <c r="A7" s="6" t="s">
        <v>332</v>
      </c>
      <c r="B7" s="4">
        <v>6</v>
      </c>
      <c r="C7" s="4">
        <v>41</v>
      </c>
      <c r="D7" s="4">
        <v>1</v>
      </c>
      <c r="E7" s="16" t="s">
        <v>838</v>
      </c>
    </row>
    <row r="8" spans="1:5">
      <c r="A8" s="6" t="s">
        <v>333</v>
      </c>
      <c r="B8" s="4">
        <v>7</v>
      </c>
      <c r="C8" s="4">
        <v>42</v>
      </c>
      <c r="D8" s="4">
        <v>1</v>
      </c>
      <c r="E8" s="16" t="s">
        <v>838</v>
      </c>
    </row>
    <row r="9" spans="1:5">
      <c r="A9" s="6" t="s">
        <v>334</v>
      </c>
      <c r="B9" s="4">
        <v>8</v>
      </c>
      <c r="C9" s="4">
        <v>14</v>
      </c>
      <c r="D9" s="4">
        <v>1</v>
      </c>
      <c r="E9" s="16" t="s">
        <v>839</v>
      </c>
    </row>
    <row r="10" spans="1:5">
      <c r="A10" s="6" t="s">
        <v>335</v>
      </c>
      <c r="B10" s="4">
        <v>9</v>
      </c>
      <c r="C10" s="4" t="s">
        <v>679</v>
      </c>
      <c r="D10" s="4">
        <v>2</v>
      </c>
      <c r="E10" s="16" t="s">
        <v>840</v>
      </c>
    </row>
    <row r="11" spans="1:5">
      <c r="A11" s="6" t="s">
        <v>336</v>
      </c>
      <c r="B11" s="4">
        <v>10</v>
      </c>
      <c r="C11" s="4">
        <v>46</v>
      </c>
      <c r="D11" s="4">
        <v>1</v>
      </c>
      <c r="E11" s="16" t="s">
        <v>841</v>
      </c>
    </row>
    <row r="12" spans="1:5">
      <c r="A12" s="6" t="s">
        <v>337</v>
      </c>
      <c r="B12" s="4">
        <v>11</v>
      </c>
      <c r="C12" s="4">
        <v>94</v>
      </c>
      <c r="D12" s="4">
        <v>1</v>
      </c>
      <c r="E12" s="16" t="s">
        <v>842</v>
      </c>
    </row>
    <row r="13" spans="1:5">
      <c r="A13" s="6" t="s">
        <v>338</v>
      </c>
      <c r="B13" s="4">
        <v>12</v>
      </c>
      <c r="C13" s="4">
        <v>25</v>
      </c>
      <c r="D13" s="4">
        <v>1</v>
      </c>
      <c r="E13" s="16" t="s">
        <v>843</v>
      </c>
    </row>
    <row r="14" spans="1:5">
      <c r="A14" s="6" t="s">
        <v>339</v>
      </c>
      <c r="B14" s="4">
        <v>13</v>
      </c>
      <c r="C14" s="4">
        <v>88</v>
      </c>
      <c r="D14" s="4">
        <v>1</v>
      </c>
      <c r="E14" s="16" t="s">
        <v>844</v>
      </c>
    </row>
    <row r="15" spans="1:5">
      <c r="A15" s="6" t="s">
        <v>340</v>
      </c>
      <c r="B15" s="4">
        <v>14</v>
      </c>
      <c r="C15" s="4">
        <v>52</v>
      </c>
      <c r="D15" s="4">
        <v>1</v>
      </c>
      <c r="E15" s="17" t="s">
        <v>845</v>
      </c>
    </row>
    <row r="16" spans="1:5">
      <c r="A16" s="6" t="s">
        <v>341</v>
      </c>
      <c r="B16" s="4">
        <v>15</v>
      </c>
      <c r="C16" s="4">
        <v>53</v>
      </c>
      <c r="D16" s="4">
        <v>1</v>
      </c>
      <c r="E16" s="16" t="s">
        <v>846</v>
      </c>
    </row>
    <row r="17" spans="1:5">
      <c r="A17" s="6" t="s">
        <v>342</v>
      </c>
      <c r="B17" s="4">
        <v>16</v>
      </c>
      <c r="C17" s="4">
        <v>67</v>
      </c>
      <c r="D17" s="4">
        <v>1</v>
      </c>
      <c r="E17" s="16" t="s">
        <v>847</v>
      </c>
    </row>
    <row r="18" spans="1:5">
      <c r="A18" s="6" t="s">
        <v>343</v>
      </c>
      <c r="B18" s="4">
        <v>17</v>
      </c>
      <c r="C18" s="4">
        <v>98</v>
      </c>
      <c r="D18" s="4">
        <v>1</v>
      </c>
      <c r="E18" s="17" t="s">
        <v>848</v>
      </c>
    </row>
    <row r="19" spans="1:5">
      <c r="A19" s="6" t="s">
        <v>344</v>
      </c>
      <c r="B19" s="4">
        <v>18</v>
      </c>
      <c r="C19" s="4">
        <v>47</v>
      </c>
      <c r="D19" s="4">
        <v>1</v>
      </c>
      <c r="E19" s="17" t="s">
        <v>849</v>
      </c>
    </row>
    <row r="20" spans="1:5">
      <c r="A20" s="6" t="s">
        <v>345</v>
      </c>
      <c r="B20" s="4">
        <v>19</v>
      </c>
      <c r="C20" s="4">
        <v>50</v>
      </c>
      <c r="D20" s="4">
        <v>1</v>
      </c>
      <c r="E20" s="17" t="s">
        <v>850</v>
      </c>
    </row>
    <row r="21" spans="1:5">
      <c r="A21" s="6" t="s">
        <v>347</v>
      </c>
      <c r="B21" s="4">
        <v>20</v>
      </c>
      <c r="C21" s="4">
        <v>48</v>
      </c>
      <c r="D21" s="4">
        <v>1</v>
      </c>
      <c r="E21" s="17" t="s">
        <v>852</v>
      </c>
    </row>
    <row r="22" spans="1:5">
      <c r="A22" s="6" t="s">
        <v>346</v>
      </c>
      <c r="B22" s="4">
        <v>21</v>
      </c>
      <c r="C22" s="4">
        <v>49</v>
      </c>
      <c r="D22" s="4">
        <v>1</v>
      </c>
      <c r="E22" s="17" t="s">
        <v>851</v>
      </c>
    </row>
    <row r="23" spans="1:5">
      <c r="A23" s="6" t="s">
        <v>348</v>
      </c>
      <c r="B23" s="4">
        <v>22</v>
      </c>
      <c r="C23" s="4">
        <v>65</v>
      </c>
      <c r="D23" s="4">
        <v>1</v>
      </c>
      <c r="E23" s="17" t="s">
        <v>853</v>
      </c>
    </row>
    <row r="24" spans="1:5">
      <c r="A24" s="6" t="s">
        <v>349</v>
      </c>
      <c r="B24" s="4">
        <v>23</v>
      </c>
      <c r="C24" s="4">
        <v>86</v>
      </c>
      <c r="D24" s="4">
        <v>1</v>
      </c>
      <c r="E24" s="16" t="s">
        <v>854</v>
      </c>
    </row>
    <row r="25" spans="1:5">
      <c r="A25" s="6" t="s">
        <v>800</v>
      </c>
      <c r="B25" s="4">
        <v>24</v>
      </c>
      <c r="C25" s="4">
        <v>66</v>
      </c>
      <c r="D25" s="4">
        <v>1</v>
      </c>
      <c r="E25" s="16" t="s">
        <v>855</v>
      </c>
    </row>
    <row r="26" spans="1:5">
      <c r="A26" s="6" t="s">
        <v>350</v>
      </c>
      <c r="B26" s="4">
        <v>25</v>
      </c>
      <c r="C26" s="4" t="s">
        <v>681</v>
      </c>
      <c r="D26" s="4">
        <v>2</v>
      </c>
      <c r="E26" s="16" t="s">
        <v>856</v>
      </c>
    </row>
    <row r="27" spans="1:5">
      <c r="A27" s="6" t="s">
        <v>351</v>
      </c>
      <c r="B27" s="4">
        <v>26</v>
      </c>
      <c r="C27" s="4">
        <v>11</v>
      </c>
      <c r="D27" s="4">
        <v>1</v>
      </c>
      <c r="E27" s="16" t="s">
        <v>857</v>
      </c>
    </row>
    <row r="28" spans="1:5">
      <c r="A28" s="6" t="s">
        <v>352</v>
      </c>
      <c r="B28" s="4">
        <v>27</v>
      </c>
      <c r="C28" s="4" t="s">
        <v>682</v>
      </c>
      <c r="D28" s="4">
        <v>2</v>
      </c>
      <c r="E28" s="16" t="s">
        <v>858</v>
      </c>
    </row>
    <row r="29" spans="1:5">
      <c r="A29" s="6" t="s">
        <v>691</v>
      </c>
      <c r="B29" s="4">
        <v>28</v>
      </c>
      <c r="C29" s="4">
        <v>92</v>
      </c>
      <c r="D29" s="4">
        <v>1</v>
      </c>
      <c r="E29" s="17" t="s">
        <v>859</v>
      </c>
    </row>
    <row r="30" spans="1:5">
      <c r="A30" s="6" t="s">
        <v>353</v>
      </c>
      <c r="B30" s="4">
        <v>29</v>
      </c>
      <c r="C30" s="4" t="s">
        <v>684</v>
      </c>
      <c r="D30" s="4">
        <v>2</v>
      </c>
      <c r="E30" s="16" t="s">
        <v>860</v>
      </c>
    </row>
    <row r="31" spans="1:5">
      <c r="A31" s="6" t="s">
        <v>354</v>
      </c>
      <c r="B31" s="4">
        <v>30</v>
      </c>
      <c r="C31" s="4">
        <v>85</v>
      </c>
      <c r="D31" s="4">
        <v>1</v>
      </c>
      <c r="E31" s="16" t="s">
        <v>861</v>
      </c>
    </row>
    <row r="32" spans="1:5">
      <c r="A32" s="6" t="s">
        <v>355</v>
      </c>
      <c r="B32" s="4">
        <v>31</v>
      </c>
      <c r="C32" s="4" t="s">
        <v>688</v>
      </c>
      <c r="D32" s="4">
        <v>2</v>
      </c>
      <c r="E32" s="16" t="s">
        <v>862</v>
      </c>
    </row>
    <row r="33" spans="1:6">
      <c r="A33" s="6" t="s">
        <v>356</v>
      </c>
      <c r="B33" s="4">
        <v>32</v>
      </c>
      <c r="C33" s="4" t="s">
        <v>690</v>
      </c>
      <c r="D33" s="4">
        <v>2</v>
      </c>
      <c r="E33" s="16" t="s">
        <v>863</v>
      </c>
    </row>
    <row r="34" spans="1:6">
      <c r="A34" s="6" t="s">
        <v>357</v>
      </c>
      <c r="B34" s="4">
        <v>33</v>
      </c>
      <c r="C34" s="4">
        <v>39</v>
      </c>
      <c r="D34" s="4">
        <v>1</v>
      </c>
      <c r="E34" s="18" t="s">
        <v>864</v>
      </c>
      <c r="F34" s="14"/>
    </row>
    <row r="35" spans="1:6">
      <c r="A35" s="6" t="s">
        <v>358</v>
      </c>
      <c r="B35" s="4">
        <v>34</v>
      </c>
      <c r="C35" s="4">
        <v>84</v>
      </c>
      <c r="D35" s="4">
        <v>1</v>
      </c>
      <c r="E35" s="21" t="s">
        <v>865</v>
      </c>
      <c r="F35" s="14"/>
    </row>
    <row r="36" spans="1:6">
      <c r="A36" s="6" t="s">
        <v>359</v>
      </c>
      <c r="B36" s="4">
        <v>35</v>
      </c>
      <c r="C36" s="4">
        <v>95</v>
      </c>
      <c r="D36" s="4">
        <v>1</v>
      </c>
      <c r="E36" s="21" t="s">
        <v>866</v>
      </c>
      <c r="F36" s="14"/>
    </row>
    <row r="37" spans="1:6">
      <c r="A37" s="6" t="s">
        <v>360</v>
      </c>
      <c r="B37" s="4">
        <v>36</v>
      </c>
      <c r="C37" s="4">
        <v>9</v>
      </c>
      <c r="D37" s="4">
        <v>1</v>
      </c>
      <c r="E37" s="21" t="s">
        <v>867</v>
      </c>
      <c r="F37" s="14"/>
    </row>
    <row r="38" spans="1:6">
      <c r="A38" s="6" t="s">
        <v>361</v>
      </c>
      <c r="B38" s="4">
        <v>37</v>
      </c>
      <c r="C38" s="4" t="s">
        <v>683</v>
      </c>
      <c r="D38" s="4">
        <v>3</v>
      </c>
      <c r="E38" s="22" t="s">
        <v>868</v>
      </c>
      <c r="F38" s="14"/>
    </row>
    <row r="39" spans="1:6">
      <c r="A39" s="6" t="s">
        <v>362</v>
      </c>
      <c r="B39" s="4">
        <v>38</v>
      </c>
      <c r="C39" s="4">
        <v>77</v>
      </c>
      <c r="D39" s="4">
        <v>1</v>
      </c>
      <c r="E39" s="22" t="s">
        <v>869</v>
      </c>
      <c r="F39" s="14"/>
    </row>
    <row r="40" spans="1:6">
      <c r="A40" s="6" t="s">
        <v>801</v>
      </c>
      <c r="B40" s="4">
        <v>39</v>
      </c>
      <c r="C40" s="4">
        <v>93</v>
      </c>
      <c r="D40" s="4">
        <v>2</v>
      </c>
      <c r="E40" s="21" t="s">
        <v>870</v>
      </c>
      <c r="F40" s="14"/>
    </row>
    <row r="41" spans="1:6">
      <c r="A41" s="6" t="s">
        <v>363</v>
      </c>
      <c r="B41" s="4">
        <v>40</v>
      </c>
      <c r="C41" s="4" t="s">
        <v>680</v>
      </c>
      <c r="D41" s="4">
        <v>4</v>
      </c>
      <c r="E41" s="21" t="s">
        <v>871</v>
      </c>
      <c r="F41" s="14"/>
    </row>
    <row r="42" spans="1:6">
      <c r="A42" s="6" t="s">
        <v>364</v>
      </c>
      <c r="B42" s="4">
        <v>41</v>
      </c>
      <c r="C42" s="4">
        <v>22</v>
      </c>
      <c r="D42" s="4">
        <v>1</v>
      </c>
      <c r="E42" s="16" t="s">
        <v>1033</v>
      </c>
      <c r="F42" s="14"/>
    </row>
    <row r="43" spans="1:6">
      <c r="A43" s="6" t="s">
        <v>365</v>
      </c>
      <c r="B43" s="4">
        <v>42</v>
      </c>
      <c r="C43" s="4" t="s">
        <v>687</v>
      </c>
      <c r="D43" s="4">
        <v>2</v>
      </c>
      <c r="E43" s="16" t="s">
        <v>872</v>
      </c>
    </row>
    <row r="44" spans="1:6">
      <c r="A44" s="6" t="s">
        <v>366</v>
      </c>
      <c r="B44" s="4">
        <v>43</v>
      </c>
      <c r="C44" s="4" t="s">
        <v>686</v>
      </c>
      <c r="D44" s="4">
        <v>2</v>
      </c>
      <c r="E44" s="16" t="s">
        <v>873</v>
      </c>
    </row>
    <row r="45" spans="1:6">
      <c r="A45" s="6" t="s">
        <v>367</v>
      </c>
      <c r="B45" s="4">
        <v>44</v>
      </c>
      <c r="C45" s="4">
        <v>19</v>
      </c>
      <c r="D45" s="4">
        <v>1</v>
      </c>
      <c r="E45" s="21" t="s">
        <v>874</v>
      </c>
    </row>
    <row r="46" spans="1:6">
      <c r="A46" s="6" t="s">
        <v>368</v>
      </c>
      <c r="B46" s="4">
        <v>45</v>
      </c>
      <c r="C46" s="4">
        <v>17</v>
      </c>
      <c r="D46" s="4">
        <v>1</v>
      </c>
      <c r="E46" s="21" t="s">
        <v>875</v>
      </c>
    </row>
    <row r="47" spans="1:6">
      <c r="A47" s="6" t="s">
        <v>369</v>
      </c>
      <c r="B47" s="4">
        <v>46</v>
      </c>
      <c r="C47" s="4">
        <v>29</v>
      </c>
      <c r="D47" s="4">
        <v>1</v>
      </c>
      <c r="E47" s="22" t="s">
        <v>876</v>
      </c>
    </row>
    <row r="48" spans="1:6">
      <c r="A48" s="6" t="s">
        <v>370</v>
      </c>
      <c r="B48" s="4">
        <v>47</v>
      </c>
      <c r="C48" s="4" t="s">
        <v>685</v>
      </c>
      <c r="D48" s="4">
        <v>2</v>
      </c>
      <c r="E48" s="21" t="s">
        <v>877</v>
      </c>
    </row>
    <row r="49" spans="1:5">
      <c r="A49" s="6" t="s">
        <v>371</v>
      </c>
      <c r="B49" s="4">
        <v>48</v>
      </c>
      <c r="C49" s="4">
        <v>54</v>
      </c>
      <c r="D49" s="4">
        <v>1</v>
      </c>
      <c r="E49" s="21" t="s">
        <v>877</v>
      </c>
    </row>
    <row r="50" spans="1:5">
      <c r="A50" s="6" t="s">
        <v>372</v>
      </c>
      <c r="B50" s="4">
        <v>49</v>
      </c>
      <c r="C50" s="4">
        <v>23</v>
      </c>
      <c r="D50" s="4">
        <v>1</v>
      </c>
      <c r="E50" s="21" t="s">
        <v>878</v>
      </c>
    </row>
    <row r="51" spans="1:5">
      <c r="A51" s="6" t="s">
        <v>372</v>
      </c>
      <c r="B51" s="4">
        <v>50</v>
      </c>
      <c r="C51" s="4">
        <v>37</v>
      </c>
      <c r="D51" s="4">
        <v>1</v>
      </c>
      <c r="E51" s="21" t="s">
        <v>879</v>
      </c>
    </row>
    <row r="52" spans="1:5">
      <c r="A52" s="6" t="s">
        <v>373</v>
      </c>
      <c r="B52" s="4">
        <v>51</v>
      </c>
      <c r="C52" s="4" t="s">
        <v>689</v>
      </c>
      <c r="D52" s="4">
        <v>2</v>
      </c>
      <c r="E52" s="21" t="s">
        <v>879</v>
      </c>
    </row>
    <row r="53" spans="1:5">
      <c r="A53" s="6" t="s">
        <v>373</v>
      </c>
      <c r="B53" s="4">
        <v>52</v>
      </c>
      <c r="C53" s="4">
        <v>78</v>
      </c>
      <c r="D53" s="4">
        <v>1</v>
      </c>
      <c r="E53" s="21" t="s">
        <v>880</v>
      </c>
    </row>
    <row r="54" spans="1:5">
      <c r="A54" s="6" t="s">
        <v>374</v>
      </c>
      <c r="B54" s="4">
        <v>53</v>
      </c>
      <c r="C54" s="4">
        <v>96</v>
      </c>
      <c r="D54" s="4">
        <v>1</v>
      </c>
      <c r="E54" s="21" t="s">
        <v>881</v>
      </c>
    </row>
    <row r="55" spans="1:5">
      <c r="A55" s="6" t="s">
        <v>375</v>
      </c>
      <c r="B55" s="4">
        <v>54</v>
      </c>
      <c r="C55" s="4">
        <v>18</v>
      </c>
      <c r="D55" s="4">
        <v>1</v>
      </c>
      <c r="E55" s="21" t="s">
        <v>882</v>
      </c>
    </row>
    <row r="56" spans="1:5">
      <c r="A56" s="6" t="s">
        <v>376</v>
      </c>
      <c r="B56" s="4">
        <v>55</v>
      </c>
      <c r="C56" s="4">
        <v>20</v>
      </c>
      <c r="D56" s="4">
        <v>1</v>
      </c>
      <c r="E56" s="22" t="s">
        <v>883</v>
      </c>
    </row>
    <row r="57" spans="1:5">
      <c r="A57" s="6" t="s">
        <v>376</v>
      </c>
      <c r="B57" s="4">
        <v>56</v>
      </c>
      <c r="C57" s="4">
        <v>24</v>
      </c>
      <c r="D57" s="4">
        <v>1</v>
      </c>
      <c r="E57" s="22" t="s">
        <v>883</v>
      </c>
    </row>
    <row r="58" spans="1:5">
      <c r="A58" s="6" t="s">
        <v>377</v>
      </c>
      <c r="B58" s="4">
        <v>57</v>
      </c>
      <c r="C58" s="4">
        <v>21</v>
      </c>
      <c r="D58" s="4">
        <v>1</v>
      </c>
      <c r="E58" s="22" t="s">
        <v>884</v>
      </c>
    </row>
    <row r="59" spans="1:5">
      <c r="A59" s="6" t="s">
        <v>378</v>
      </c>
      <c r="B59" s="4">
        <v>58</v>
      </c>
      <c r="C59" s="4">
        <v>100</v>
      </c>
      <c r="D59" s="4">
        <v>1</v>
      </c>
      <c r="E59" s="21" t="s">
        <v>885</v>
      </c>
    </row>
    <row r="60" spans="1:5">
      <c r="A60" s="6" t="s">
        <v>379</v>
      </c>
      <c r="B60" s="4">
        <v>59</v>
      </c>
      <c r="C60" s="4">
        <v>10</v>
      </c>
      <c r="D60" s="4">
        <v>1</v>
      </c>
      <c r="E60" s="21" t="s">
        <v>886</v>
      </c>
    </row>
    <row r="61" spans="1:5">
      <c r="A61" s="6" t="s">
        <v>380</v>
      </c>
      <c r="B61" s="4">
        <v>60</v>
      </c>
      <c r="C61" s="4">
        <v>16</v>
      </c>
      <c r="D61" s="4">
        <v>1</v>
      </c>
      <c r="E61" s="21" t="s">
        <v>887</v>
      </c>
    </row>
    <row r="62" spans="1:5">
      <c r="A62" s="6" t="s">
        <v>381</v>
      </c>
      <c r="B62" s="4">
        <v>61</v>
      </c>
      <c r="C62" s="4">
        <v>38</v>
      </c>
      <c r="D62" s="4">
        <v>1</v>
      </c>
      <c r="E62" s="21" t="s">
        <v>888</v>
      </c>
    </row>
    <row r="63" spans="1:5">
      <c r="A63" s="6" t="s">
        <v>382</v>
      </c>
      <c r="B63" s="4">
        <v>62</v>
      </c>
      <c r="C63" s="4">
        <v>36</v>
      </c>
      <c r="D63" s="4">
        <v>1</v>
      </c>
      <c r="E63" s="21" t="s">
        <v>889</v>
      </c>
    </row>
    <row r="64" spans="1:5">
      <c r="A64" s="6" t="s">
        <v>383</v>
      </c>
      <c r="B64" s="4">
        <v>63</v>
      </c>
      <c r="C64" s="4">
        <v>97</v>
      </c>
      <c r="D64" s="4">
        <v>1</v>
      </c>
      <c r="E64" s="21" t="s">
        <v>890</v>
      </c>
    </row>
    <row r="65" spans="1:5">
      <c r="A65" s="6" t="s">
        <v>385</v>
      </c>
      <c r="B65" s="4">
        <v>64</v>
      </c>
      <c r="C65" s="4">
        <v>7</v>
      </c>
      <c r="D65" s="4">
        <v>1</v>
      </c>
      <c r="E65" s="22" t="s">
        <v>891</v>
      </c>
    </row>
    <row r="66" spans="1:5">
      <c r="A66" s="6" t="s">
        <v>386</v>
      </c>
      <c r="B66" s="4">
        <v>65</v>
      </c>
      <c r="C66" s="4">
        <v>8</v>
      </c>
      <c r="D66" s="4">
        <v>1</v>
      </c>
      <c r="E66" s="21" t="s">
        <v>892</v>
      </c>
    </row>
    <row r="67" spans="1:5">
      <c r="A67" s="6" t="s">
        <v>384</v>
      </c>
      <c r="B67" s="4">
        <v>66</v>
      </c>
      <c r="C67" s="4" t="s">
        <v>676</v>
      </c>
      <c r="D67" s="4">
        <v>2</v>
      </c>
      <c r="E67" s="22" t="s">
        <v>893</v>
      </c>
    </row>
    <row r="68" spans="1:5">
      <c r="A68" s="6" t="s">
        <v>387</v>
      </c>
      <c r="B68" s="4">
        <v>67</v>
      </c>
      <c r="C68" s="4">
        <v>6</v>
      </c>
      <c r="D68" s="4">
        <v>1</v>
      </c>
      <c r="E68" s="21" t="s">
        <v>894</v>
      </c>
    </row>
    <row r="69" spans="1:5">
      <c r="A69" s="6" t="s">
        <v>388</v>
      </c>
      <c r="B69" s="4">
        <v>68</v>
      </c>
      <c r="C69" s="4">
        <v>3</v>
      </c>
      <c r="D69" s="4">
        <v>1</v>
      </c>
      <c r="E69" s="16" t="s">
        <v>895</v>
      </c>
    </row>
    <row r="70" spans="1:5">
      <c r="A70" s="6" t="s">
        <v>389</v>
      </c>
      <c r="B70" s="4">
        <v>69</v>
      </c>
      <c r="C70" s="4">
        <v>56</v>
      </c>
      <c r="D70" s="4">
        <v>2</v>
      </c>
      <c r="E70" s="22" t="s">
        <v>896</v>
      </c>
    </row>
    <row r="71" spans="1:5">
      <c r="A71" s="6" t="s">
        <v>390</v>
      </c>
      <c r="B71" s="4">
        <v>70</v>
      </c>
      <c r="C71" s="4">
        <v>58</v>
      </c>
      <c r="D71" s="4">
        <v>1</v>
      </c>
      <c r="E71" s="22" t="s">
        <v>897</v>
      </c>
    </row>
    <row r="72" spans="1:5">
      <c r="A72" s="6" t="s">
        <v>391</v>
      </c>
      <c r="B72" s="4">
        <v>71</v>
      </c>
      <c r="C72" s="4">
        <v>28</v>
      </c>
      <c r="D72" s="4">
        <v>1</v>
      </c>
      <c r="E72" s="22" t="s">
        <v>898</v>
      </c>
    </row>
    <row r="73" spans="1:5">
      <c r="A73" s="6" t="s">
        <v>392</v>
      </c>
      <c r="B73" s="4">
        <v>72</v>
      </c>
      <c r="C73" s="4">
        <v>59</v>
      </c>
      <c r="D73" s="4">
        <v>1</v>
      </c>
      <c r="E73" s="21" t="s">
        <v>899</v>
      </c>
    </row>
    <row r="74" spans="1:5">
      <c r="A74" s="6" t="s">
        <v>393</v>
      </c>
      <c r="B74" s="4">
        <v>73</v>
      </c>
      <c r="C74" s="4">
        <v>68</v>
      </c>
      <c r="D74" s="4">
        <v>2</v>
      </c>
      <c r="E74" s="17" t="s">
        <v>900</v>
      </c>
    </row>
    <row r="75" spans="1:5">
      <c r="A75" s="6" t="s">
        <v>394</v>
      </c>
      <c r="B75" s="4">
        <v>74</v>
      </c>
      <c r="C75" s="4">
        <v>57</v>
      </c>
      <c r="D75" s="4">
        <v>1</v>
      </c>
      <c r="E75" s="17" t="s">
        <v>900</v>
      </c>
    </row>
    <row r="76" spans="1:5">
      <c r="A76" s="6" t="s">
        <v>395</v>
      </c>
      <c r="B76" s="4">
        <v>75</v>
      </c>
      <c r="C76" s="4">
        <v>75</v>
      </c>
      <c r="D76" s="4">
        <v>1</v>
      </c>
      <c r="E76" s="17" t="s">
        <v>901</v>
      </c>
    </row>
    <row r="77" spans="1:5">
      <c r="A77" s="6" t="s">
        <v>395</v>
      </c>
      <c r="B77" s="4">
        <v>76</v>
      </c>
      <c r="C77" s="4">
        <v>76</v>
      </c>
      <c r="D77" s="4">
        <v>1</v>
      </c>
      <c r="E77" s="17" t="s">
        <v>901</v>
      </c>
    </row>
    <row r="78" spans="1:5">
      <c r="A78" s="6" t="s">
        <v>396</v>
      </c>
      <c r="B78" s="4">
        <v>77</v>
      </c>
      <c r="C78" s="4">
        <v>87</v>
      </c>
      <c r="D78" s="4">
        <v>2</v>
      </c>
      <c r="E78" s="16" t="s">
        <v>902</v>
      </c>
    </row>
    <row r="79" spans="1:5">
      <c r="A79" s="6" t="s">
        <v>397</v>
      </c>
      <c r="B79" s="4">
        <v>78</v>
      </c>
      <c r="C79" s="4">
        <v>99</v>
      </c>
      <c r="D79" s="4">
        <v>1</v>
      </c>
      <c r="E79" s="16" t="s">
        <v>902</v>
      </c>
    </row>
    <row r="80" spans="1:5">
      <c r="A80" s="6" t="s">
        <v>398</v>
      </c>
      <c r="B80" s="4">
        <v>79</v>
      </c>
      <c r="C80" s="4">
        <v>70</v>
      </c>
      <c r="D80" s="4">
        <v>1</v>
      </c>
      <c r="E80" s="16" t="s">
        <v>903</v>
      </c>
    </row>
    <row r="81" spans="1:5">
      <c r="A81" s="6" t="s">
        <v>399</v>
      </c>
      <c r="B81" s="4">
        <v>80</v>
      </c>
      <c r="C81" s="4">
        <v>101</v>
      </c>
      <c r="D81" s="4">
        <v>1</v>
      </c>
      <c r="E81" s="17" t="s">
        <v>904</v>
      </c>
    </row>
    <row r="82" spans="1:5">
      <c r="A82" s="6" t="s">
        <v>400</v>
      </c>
      <c r="B82" s="4">
        <v>81</v>
      </c>
      <c r="C82" s="4">
        <v>31</v>
      </c>
      <c r="D82" s="4">
        <v>1</v>
      </c>
      <c r="E82" s="16" t="s">
        <v>905</v>
      </c>
    </row>
    <row r="83" spans="1:5">
      <c r="A83" s="6" t="s">
        <v>401</v>
      </c>
      <c r="B83" s="4">
        <v>82</v>
      </c>
      <c r="C83" s="4">
        <v>33</v>
      </c>
      <c r="D83" s="4">
        <v>1</v>
      </c>
      <c r="E83" s="17" t="s">
        <v>1034</v>
      </c>
    </row>
    <row r="84" spans="1:5">
      <c r="A84" s="6" t="s">
        <v>402</v>
      </c>
      <c r="B84" s="4">
        <v>83</v>
      </c>
      <c r="C84" s="4">
        <v>30</v>
      </c>
      <c r="D84" s="4">
        <v>1</v>
      </c>
      <c r="E84" s="17" t="s">
        <v>906</v>
      </c>
    </row>
  </sheetData>
  <sortState ref="E45:E54">
    <sortCondition ref="E45"/>
  </sortState>
  <hyperlinks>
    <hyperlink ref="A2" r:id="rId1" display="Htm/ap_resp/resp_091.htm"/>
    <hyperlink ref="A3" r:id="rId2" display="Htm/ap_resp/resp_060.htm"/>
    <hyperlink ref="A4" r:id="rId3" display="Htm/ap_resp/resp_043.htm"/>
    <hyperlink ref="A5" r:id="rId4" display="Htm/ap_resp/resp_102.htm"/>
    <hyperlink ref="A6" r:id="rId5" display="Htm/ap_resp/resp_040.htm"/>
    <hyperlink ref="A7" r:id="rId6" display="Htm/ap_resp/resp_041.htm"/>
    <hyperlink ref="A8" r:id="rId7" display="Htm/ap_resp/resp_042.htm"/>
    <hyperlink ref="A9" r:id="rId8" display="Htm/ap_resp/resp_014.htm"/>
    <hyperlink ref="A10" r:id="rId9" display="Htm/ap_resp/resp_044.htm"/>
    <hyperlink ref="A11" r:id="rId10" display="Htm/ap_resp/resp_046.htm"/>
    <hyperlink ref="A12" r:id="rId11" display="Htm/ap_resp/resp_094.htm"/>
    <hyperlink ref="A13" r:id="rId12" display="Htm/ap_resp/resp_025.htm"/>
    <hyperlink ref="A14" r:id="rId13" display="Htm/ap_resp/resp_088.htm"/>
    <hyperlink ref="A15" r:id="rId14" display="Htm/ap_resp/resp_052.htm"/>
    <hyperlink ref="A16" r:id="rId15" display="Htm/ap_resp/resp_053.htm"/>
    <hyperlink ref="A17" r:id="rId16" display="Htm/ap_resp/resp_067.htm"/>
    <hyperlink ref="A18" r:id="rId17" display="Htm/ap_resp/resp_098.htm"/>
    <hyperlink ref="A19" r:id="rId18" display="Htm/ap_resp/resp_047.htm"/>
    <hyperlink ref="A20" r:id="rId19" display="Htm/ap_resp/resp_050.htm"/>
    <hyperlink ref="A22" r:id="rId20" display="Htm/ap_resp/resp_049.htm"/>
    <hyperlink ref="A21" r:id="rId21" display="Htm/ap_resp/resp_048.htm"/>
    <hyperlink ref="A23" r:id="rId22" display="Htm/ap_resp/resp_065.htm"/>
    <hyperlink ref="A24" r:id="rId23" display="Htm/ap_resp/resp_086.htm"/>
    <hyperlink ref="A25" r:id="rId24" display="Htm/ap_resp/resp_066.htm"/>
    <hyperlink ref="A26" r:id="rId25" display="Htm/ap_resp/resp_002.htm"/>
    <hyperlink ref="A27" r:id="rId26" display="Htm/ap_resp/resp_011.htm"/>
    <hyperlink ref="A28" r:id="rId27" display="Htm/ap_resp/resp_061.htm"/>
    <hyperlink ref="A30" r:id="rId28" display="Htm/ap_resp/resp_026.htm"/>
    <hyperlink ref="A31" r:id="rId29" display="Htm/ap_resp/resp_085.htm"/>
    <hyperlink ref="A32" r:id="rId30" display="Htm/ap_resp/resp_082.htm"/>
    <hyperlink ref="A33" r:id="rId31" display="Htm/ap_resp/resp_073.htm"/>
    <hyperlink ref="A34" r:id="rId32" display="Htm/ap_resp/resp_039.htm"/>
    <hyperlink ref="A35" r:id="rId33" display="Htm/ap_resp/resp_084.htm"/>
    <hyperlink ref="A36" r:id="rId34" display="Htm/ap_resp/resp_095.htm"/>
    <hyperlink ref="A37" r:id="rId35" display="Htm/ap_resp/resp_009.htm"/>
    <hyperlink ref="A38" r:id="rId36" display="Htm/ap_resp/resp_015.htm"/>
    <hyperlink ref="A39" r:id="rId37" display="Htm/ap_resp/resp_077.htm"/>
    <hyperlink ref="A40" r:id="rId38" display="Htm/ap_resp/resp_093.htm"/>
    <hyperlink ref="A41" r:id="rId39" display="Htm/ap_resp/resp_089.htm"/>
    <hyperlink ref="A42" r:id="rId40" display="Htm/ap_resp/resp_022.htm"/>
    <hyperlink ref="A43" r:id="rId41" display="Htm/ap_resp/resp_034.htm"/>
    <hyperlink ref="A44" r:id="rId42" display="Htm/ap_resp/resp_079.htm"/>
    <hyperlink ref="A45" r:id="rId43" display="Htm/ap_resp/resp_019.htm"/>
    <hyperlink ref="A46" r:id="rId44" display="Htm/ap_resp/resp_017.htm"/>
    <hyperlink ref="A47" r:id="rId45" display="Htm/ap_resp/resp_029.htm"/>
    <hyperlink ref="A48" r:id="rId46" display="Htm/ap_resp/resp_013.htm"/>
    <hyperlink ref="A49" r:id="rId47" display="Htm/ap_resp/resp_054.htm"/>
    <hyperlink ref="A50" r:id="rId48" display="Htm/ap_resp/resp_023.htm"/>
    <hyperlink ref="A51" r:id="rId49" display="Htm/ap_resp/resp_037.htm"/>
    <hyperlink ref="A52" r:id="rId50" display="Htm/ap_resp/resp_071.htm"/>
    <hyperlink ref="A54" r:id="rId51" display="Htm/ap_resp/resp_096.htm"/>
    <hyperlink ref="A55" r:id="rId52" display="Htm/ap_resp/resp_018.htm"/>
    <hyperlink ref="A56" r:id="rId53" display="Htm/ap_resp/resp_020.htm"/>
    <hyperlink ref="A57" r:id="rId54" display="Htm/ap_resp/resp_024.htm"/>
    <hyperlink ref="A58" r:id="rId55" display="Htm/ap_resp/resp_021.htm"/>
    <hyperlink ref="A59" r:id="rId56" display="Htm/ap_resp/resp_100.htm"/>
    <hyperlink ref="A60" r:id="rId57" display="Htm/ap_resp/resp_010.htm"/>
    <hyperlink ref="A61" r:id="rId58" display="Htm/ap_resp/resp_016.htm"/>
    <hyperlink ref="A62" r:id="rId59" display="Htm/ap_resp/resp_038.htm"/>
    <hyperlink ref="A63" r:id="rId60" display="Htm/ap_resp/resp_036.htm"/>
    <hyperlink ref="A64" r:id="rId61" display="Htm/ap_resp/resp_097.htm"/>
    <hyperlink ref="A67" r:id="rId62" display="Htm/ap_resp/resp_004.htm"/>
    <hyperlink ref="A65" r:id="rId63" display="Htm/ap_resp/resp_007.htm"/>
    <hyperlink ref="A66" r:id="rId64" display="Htm/ap_resp/resp_008.htm"/>
    <hyperlink ref="A68" r:id="rId65" display="Htm/ap_resp/resp_006.htm"/>
    <hyperlink ref="A69" r:id="rId66" display="Htm/ap_resp/resp_003.htm"/>
    <hyperlink ref="A70" r:id="rId67" display="Htm/ap_resp/resp_056.htm"/>
    <hyperlink ref="A71" r:id="rId68" display="Htm/ap_resp/resp_058.htm"/>
    <hyperlink ref="A72" r:id="rId69" display="Htm/ap_resp/resp_028.htm"/>
    <hyperlink ref="A73" r:id="rId70" display="Htm/ap_resp/resp_059.htm"/>
    <hyperlink ref="A74" r:id="rId71" display="Htm/ap_resp/resp_068.htm"/>
    <hyperlink ref="A75" r:id="rId72" display="Htm/ap_resp/resp_057.htm"/>
    <hyperlink ref="A76" r:id="rId73" display="Htm/ap_resp/resp_075.htm"/>
    <hyperlink ref="A77" r:id="rId74" display="Htm/ap_resp/resp_076.htm"/>
    <hyperlink ref="A78" r:id="rId75" display="Htm/ap_resp/resp_087.htm"/>
    <hyperlink ref="A79" r:id="rId76" display="Htm/ap_resp/resp_099.htm"/>
    <hyperlink ref="A80" r:id="rId77" display="Htm/ap_resp/resp_070.htm"/>
    <hyperlink ref="A81" r:id="rId78" display="Htm/ap_resp/resp_101.htm"/>
    <hyperlink ref="A82" r:id="rId79" display="Htm/ap_resp/resp_031.htm"/>
    <hyperlink ref="A83" r:id="rId80" display="Htm/ap_resp/resp_033.htm"/>
    <hyperlink ref="A84" r:id="rId81" display="Htm/ap_resp/resp_030.htm"/>
    <hyperlink ref="A53" r:id="rId82" display="Htm/ap_resp/resp_071.htm"/>
    <hyperlink ref="E2" r:id="rId83" display="Htm/ap_resp/resp_091.htm"/>
    <hyperlink ref="E3" r:id="rId84" display="Htm/ap_resp/resp_060.htm"/>
    <hyperlink ref="E4" r:id="rId85" display="Htm/ap_resp/resp_043.htm"/>
    <hyperlink ref="E5" r:id="rId86" display="Htm/ap_resp/resp_102.htm"/>
    <hyperlink ref="E6" r:id="rId87" display="Htm/ap_resp/resp_040.htm"/>
    <hyperlink ref="E7" r:id="rId88" display="Htm/ap_resp/resp_040.htm"/>
    <hyperlink ref="E8" r:id="rId89" display="Htm/ap_resp/resp_040.htm"/>
    <hyperlink ref="E9" r:id="rId90" display="Htm/ap_resp/resp_014.htm"/>
    <hyperlink ref="E10" r:id="rId91" display="Htm/ap_resp/resp_044.htm"/>
    <hyperlink ref="E11" r:id="rId92" display="Htm/ap_resp/resp_046.htm"/>
    <hyperlink ref="E12" r:id="rId93" display="Htm/ap_resp/resp_094.htm"/>
    <hyperlink ref="E13" r:id="rId94" display="Htm/ap_resp/resp_094.htm"/>
    <hyperlink ref="E14" r:id="rId95" display="Htm/ap_resp/resp_053.htm"/>
    <hyperlink ref="E16" r:id="rId96" display="Htm/ap_resp/resp_052.htm"/>
    <hyperlink ref="E17" r:id="rId97" display="Htm/ap_resp/resp_067.htm"/>
    <hyperlink ref="E24" r:id="rId98" display="Htm/ap_resp/resp_039.htm"/>
    <hyperlink ref="E25" r:id="rId99" display="Htm/ap_resp/resp_065.htm"/>
    <hyperlink ref="E26" r:id="rId100" display="Htm/ap_resp/resp_086.htm"/>
    <hyperlink ref="E27" r:id="rId101" display="Htm/ap_resp/resp_011.htm"/>
    <hyperlink ref="E28" r:id="rId102" display="Htm/ap_resp/resp_066.htm"/>
    <hyperlink ref="E30" r:id="rId103" display="Htm/ap_resp/resp_085.htm"/>
    <hyperlink ref="E31" r:id="rId104" display="Htm/ap_resp/resp_026.htm"/>
    <hyperlink ref="E32" r:id="rId105" display="Htm/ap_resp/resp_002.htm"/>
    <hyperlink ref="E33" r:id="rId106" display="Htm/ap_resp/resp_061.htm"/>
    <hyperlink ref="E42" r:id="rId107" display="Htm/ap_resp/resp_034.htm"/>
    <hyperlink ref="E43" r:id="rId108" display="Htm/ap_resp/resp_022.htm"/>
    <hyperlink ref="E44" r:id="rId109" display="Htm/ap_resp/resp_079.htm"/>
    <hyperlink ref="E69" r:id="rId110" display="Htm/ap_resp/resp_003.htm"/>
    <hyperlink ref="E78" r:id="rId111" display="Htm/ap_resp/resp_087.htm"/>
    <hyperlink ref="E79" r:id="rId112" display="Htm/ap_resp/resp_087.htm"/>
    <hyperlink ref="E80" r:id="rId113" display="Htm/ap_resp/resp_070.htm"/>
    <hyperlink ref="E82" r:id="rId114" display="Htm/ap_resp/resp_031.htm"/>
    <hyperlink ref="E35" r:id="rId115" display="Htm/ap_resp/resp_093.htm"/>
    <hyperlink ref="E36" r:id="rId116" display="Htm/ap_resp/resp_095.htm"/>
    <hyperlink ref="E37" r:id="rId117" display="Htm/ap_resp/resp_077.htm"/>
    <hyperlink ref="E40" r:id="rId118" display="Htm/ap_resp/resp_015.htm"/>
    <hyperlink ref="E41" r:id="rId119" display="Htm/ap_resp/resp_009.htm"/>
    <hyperlink ref="E45" r:id="rId120" display="Htm/ap_resp/resp_019.htm"/>
    <hyperlink ref="E46" r:id="rId121" display="Htm/ap_resp/resp_054.htm"/>
    <hyperlink ref="E48" r:id="rId122" display="Htm/ap_resp/resp_023.htm"/>
    <hyperlink ref="E49" r:id="rId123" display="Htm/ap_resp/resp_037.htm"/>
    <hyperlink ref="E50" r:id="rId124" display="Htm/ap_resp/resp_029.htm"/>
    <hyperlink ref="E51" r:id="rId125" display="Htm/ap_resp/resp_071.htm"/>
    <hyperlink ref="E52" r:id="rId126" display="Htm/ap_resp/resp_071.htm"/>
    <hyperlink ref="E53" r:id="rId127" display="Htm/ap_resp/resp_013.htm"/>
    <hyperlink ref="E54" r:id="rId128" display="Htm/ap_resp/resp_096.htm"/>
    <hyperlink ref="E55" r:id="rId129" display="Htm/ap_resp/resp_018.htm"/>
    <hyperlink ref="E59" r:id="rId130" display="Htm/ap_resp/resp_010.htm"/>
    <hyperlink ref="E60" r:id="rId131" display="Htm/ap_resp/resp_100.htm"/>
    <hyperlink ref="E61" r:id="rId132" display="Htm/ap_resp/resp_016.htm"/>
    <hyperlink ref="E62" r:id="rId133" display="Htm/ap_resp/resp_038.htm"/>
    <hyperlink ref="E63" r:id="rId134" display="Htm/ap_resp/resp_036.htm"/>
    <hyperlink ref="E64" r:id="rId135" display="Htm/ap_resp/resp_096.htm"/>
    <hyperlink ref="E66" r:id="rId136" display="Htm/ap_resp/resp_007.htm"/>
    <hyperlink ref="E68" r:id="rId137" display="Htm/ap_resp/resp_006.htm"/>
    <hyperlink ref="E73" r:id="rId138" display="Htm/ap_resp/resp_028.htm"/>
  </hyperlinks>
  <pageMargins left="0.7" right="0.7" top="0.75" bottom="0.75" header="0.3" footer="0.3"/>
  <pageSetup paperSize="9" orientation="portrait" horizontalDpi="1200" verticalDpi="1200" r:id="rId139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80"/>
  <sheetViews>
    <sheetView topLeftCell="A55" zoomScale="60" zoomScaleNormal="60" workbookViewId="0">
      <selection activeCell="G88" sqref="G88"/>
    </sheetView>
  </sheetViews>
  <sheetFormatPr defaultRowHeight="15"/>
  <cols>
    <col min="1" max="1" width="59.42578125" style="3" bestFit="1" customWidth="1"/>
    <col min="2" max="4" width="9.140625" style="4"/>
    <col min="5" max="5" width="51.85546875" style="3" bestFit="1" customWidth="1"/>
    <col min="6" max="6" width="9.140625" style="3"/>
    <col min="8" max="8" width="24.42578125" bestFit="1" customWidth="1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510</v>
      </c>
      <c r="B2" s="4">
        <v>1</v>
      </c>
      <c r="C2" s="4">
        <v>3</v>
      </c>
      <c r="D2" s="4">
        <v>2</v>
      </c>
      <c r="E2" s="16" t="s">
        <v>907</v>
      </c>
    </row>
    <row r="3" spans="1:5">
      <c r="A3" s="5" t="s">
        <v>510</v>
      </c>
      <c r="B3" s="4">
        <v>2</v>
      </c>
      <c r="C3" s="4">
        <v>1</v>
      </c>
      <c r="D3" s="4">
        <v>1</v>
      </c>
      <c r="E3" s="16" t="s">
        <v>908</v>
      </c>
    </row>
    <row r="4" spans="1:5">
      <c r="A4" s="5" t="s">
        <v>510</v>
      </c>
      <c r="B4" s="4">
        <v>3</v>
      </c>
      <c r="C4" s="4">
        <v>2</v>
      </c>
      <c r="D4" s="4">
        <v>1</v>
      </c>
      <c r="E4" s="16" t="s">
        <v>1316</v>
      </c>
    </row>
    <row r="5" spans="1:5">
      <c r="A5" s="5" t="s">
        <v>509</v>
      </c>
      <c r="B5" s="4">
        <v>4</v>
      </c>
      <c r="C5" s="4">
        <v>71</v>
      </c>
      <c r="D5" s="4">
        <v>1</v>
      </c>
      <c r="E5" s="16" t="s">
        <v>909</v>
      </c>
    </row>
    <row r="6" spans="1:5">
      <c r="A6" s="5" t="s">
        <v>511</v>
      </c>
      <c r="B6" s="4">
        <v>5</v>
      </c>
      <c r="C6" s="4" t="s">
        <v>805</v>
      </c>
      <c r="D6" s="4">
        <v>3</v>
      </c>
      <c r="E6" s="16" t="s">
        <v>909</v>
      </c>
    </row>
    <row r="7" spans="1:5">
      <c r="A7" s="5" t="s">
        <v>513</v>
      </c>
      <c r="B7" s="4">
        <v>6</v>
      </c>
      <c r="C7" s="4">
        <v>39</v>
      </c>
      <c r="D7" s="4">
        <v>2</v>
      </c>
      <c r="E7" s="16" t="s">
        <v>910</v>
      </c>
    </row>
    <row r="8" spans="1:5">
      <c r="A8" s="5" t="s">
        <v>513</v>
      </c>
      <c r="B8" s="4">
        <v>7</v>
      </c>
      <c r="C8" s="4">
        <v>84</v>
      </c>
      <c r="D8" s="4">
        <v>1</v>
      </c>
      <c r="E8" s="16" t="s">
        <v>911</v>
      </c>
    </row>
    <row r="9" spans="1:5">
      <c r="A9" s="5" t="s">
        <v>514</v>
      </c>
      <c r="B9" s="4">
        <v>8</v>
      </c>
      <c r="C9" s="4">
        <v>65</v>
      </c>
      <c r="D9" s="4">
        <v>1</v>
      </c>
      <c r="E9" s="16" t="s">
        <v>912</v>
      </c>
    </row>
    <row r="10" spans="1:5">
      <c r="A10" s="5" t="s">
        <v>515</v>
      </c>
      <c r="B10" s="4">
        <v>9</v>
      </c>
      <c r="C10" s="4">
        <v>6</v>
      </c>
      <c r="D10" s="4">
        <v>2</v>
      </c>
      <c r="E10" s="16" t="s">
        <v>913</v>
      </c>
    </row>
    <row r="11" spans="1:5">
      <c r="A11" s="5" t="s">
        <v>516</v>
      </c>
      <c r="B11" s="4">
        <v>10</v>
      </c>
      <c r="C11" s="4">
        <v>9</v>
      </c>
      <c r="D11" s="4">
        <v>2</v>
      </c>
      <c r="E11" s="16" t="s">
        <v>914</v>
      </c>
    </row>
    <row r="12" spans="1:5">
      <c r="A12" s="5" t="s">
        <v>517</v>
      </c>
      <c r="B12" s="4">
        <v>11</v>
      </c>
      <c r="C12" s="4">
        <v>10</v>
      </c>
      <c r="D12" s="4">
        <v>1</v>
      </c>
      <c r="E12" s="16" t="s">
        <v>914</v>
      </c>
    </row>
    <row r="13" spans="1:5">
      <c r="A13" s="5" t="s">
        <v>806</v>
      </c>
      <c r="B13" s="4">
        <v>12</v>
      </c>
      <c r="C13" s="4">
        <v>81</v>
      </c>
      <c r="D13" s="4">
        <v>1</v>
      </c>
      <c r="E13" s="17" t="s">
        <v>915</v>
      </c>
    </row>
    <row r="14" spans="1:5">
      <c r="A14" s="5" t="s">
        <v>807</v>
      </c>
      <c r="B14" s="4">
        <v>13</v>
      </c>
      <c r="C14" s="4">
        <v>82</v>
      </c>
      <c r="D14" s="4">
        <v>2</v>
      </c>
      <c r="E14" s="17" t="s">
        <v>915</v>
      </c>
    </row>
    <row r="15" spans="1:5">
      <c r="A15" s="5" t="s">
        <v>518</v>
      </c>
      <c r="B15" s="4">
        <v>14</v>
      </c>
      <c r="C15" s="4">
        <v>66</v>
      </c>
      <c r="D15" s="4">
        <v>1</v>
      </c>
      <c r="E15" s="17" t="s">
        <v>915</v>
      </c>
    </row>
    <row r="16" spans="1:5">
      <c r="A16" s="5" t="s">
        <v>519</v>
      </c>
      <c r="B16" s="4">
        <v>15</v>
      </c>
      <c r="C16" s="4">
        <v>86</v>
      </c>
      <c r="D16" s="4">
        <v>3</v>
      </c>
      <c r="E16" s="17" t="s">
        <v>915</v>
      </c>
    </row>
    <row r="17" spans="1:5">
      <c r="A17" s="5" t="s">
        <v>520</v>
      </c>
      <c r="B17" s="4">
        <v>16</v>
      </c>
      <c r="C17" s="4">
        <v>83</v>
      </c>
      <c r="D17" s="4">
        <v>1</v>
      </c>
      <c r="E17" s="17" t="s">
        <v>916</v>
      </c>
    </row>
    <row r="18" spans="1:5">
      <c r="A18" s="5" t="s">
        <v>521</v>
      </c>
      <c r="B18" s="4">
        <v>17</v>
      </c>
      <c r="C18" s="4">
        <v>67</v>
      </c>
      <c r="D18" s="4">
        <v>1</v>
      </c>
      <c r="E18" s="16" t="s">
        <v>917</v>
      </c>
    </row>
    <row r="19" spans="1:5">
      <c r="A19" s="5" t="s">
        <v>522</v>
      </c>
      <c r="B19" s="4">
        <v>18</v>
      </c>
      <c r="C19" s="4">
        <v>69</v>
      </c>
      <c r="D19" s="4">
        <v>1</v>
      </c>
      <c r="E19" s="16" t="s">
        <v>918</v>
      </c>
    </row>
    <row r="20" spans="1:5">
      <c r="A20" s="5" t="s">
        <v>523</v>
      </c>
      <c r="B20" s="4">
        <v>19</v>
      </c>
      <c r="C20" s="4">
        <v>85</v>
      </c>
      <c r="D20" s="4">
        <v>2</v>
      </c>
      <c r="E20" s="16" t="s">
        <v>919</v>
      </c>
    </row>
    <row r="21" spans="1:5">
      <c r="A21" s="5" t="s">
        <v>523</v>
      </c>
      <c r="B21" s="4">
        <v>20</v>
      </c>
      <c r="C21" s="4">
        <v>47</v>
      </c>
      <c r="D21" s="4">
        <v>1</v>
      </c>
      <c r="E21" s="16" t="s">
        <v>920</v>
      </c>
    </row>
    <row r="22" spans="1:5">
      <c r="A22" s="5" t="s">
        <v>525</v>
      </c>
      <c r="B22" s="4">
        <v>21</v>
      </c>
      <c r="C22" s="4">
        <v>45</v>
      </c>
      <c r="D22" s="4">
        <v>1</v>
      </c>
      <c r="E22" s="16" t="s">
        <v>921</v>
      </c>
    </row>
    <row r="23" spans="1:5">
      <c r="A23" s="5" t="s">
        <v>526</v>
      </c>
      <c r="B23" s="4">
        <v>22</v>
      </c>
      <c r="C23" s="4">
        <v>46</v>
      </c>
      <c r="D23" s="4">
        <v>1</v>
      </c>
      <c r="E23" s="16" t="s">
        <v>922</v>
      </c>
    </row>
    <row r="24" spans="1:5">
      <c r="A24" s="5" t="s">
        <v>527</v>
      </c>
      <c r="B24" s="4">
        <v>23</v>
      </c>
      <c r="C24" s="4">
        <v>13</v>
      </c>
      <c r="D24" s="4">
        <v>1</v>
      </c>
      <c r="E24" s="17" t="s">
        <v>923</v>
      </c>
    </row>
    <row r="25" spans="1:5">
      <c r="A25" s="5" t="s">
        <v>527</v>
      </c>
      <c r="B25" s="4">
        <v>24</v>
      </c>
      <c r="C25" s="4">
        <v>14</v>
      </c>
      <c r="D25" s="4">
        <v>1</v>
      </c>
      <c r="E25" s="17" t="s">
        <v>923</v>
      </c>
    </row>
    <row r="26" spans="1:5">
      <c r="A26" s="5" t="s">
        <v>527</v>
      </c>
      <c r="B26" s="4">
        <v>25</v>
      </c>
      <c r="C26" s="4">
        <v>15</v>
      </c>
      <c r="D26" s="4">
        <v>1</v>
      </c>
      <c r="E26" s="16" t="s">
        <v>924</v>
      </c>
    </row>
    <row r="27" spans="1:5">
      <c r="A27" s="5" t="s">
        <v>528</v>
      </c>
      <c r="B27" s="4">
        <v>26</v>
      </c>
      <c r="C27" s="4">
        <v>27</v>
      </c>
      <c r="D27" s="4">
        <v>1</v>
      </c>
      <c r="E27" s="16" t="s">
        <v>924</v>
      </c>
    </row>
    <row r="28" spans="1:5">
      <c r="A28" s="5" t="s">
        <v>529</v>
      </c>
      <c r="B28" s="4">
        <v>27</v>
      </c>
      <c r="C28" s="4">
        <v>16</v>
      </c>
      <c r="D28" s="4">
        <v>1</v>
      </c>
      <c r="E28" s="16" t="s">
        <v>924</v>
      </c>
    </row>
    <row r="29" spans="1:5">
      <c r="A29" s="5" t="s">
        <v>530</v>
      </c>
      <c r="B29" s="4">
        <v>28</v>
      </c>
      <c r="C29" s="4">
        <v>62</v>
      </c>
      <c r="D29" s="4">
        <v>1</v>
      </c>
      <c r="E29" s="16" t="s">
        <v>925</v>
      </c>
    </row>
    <row r="30" spans="1:5">
      <c r="A30" s="5" t="s">
        <v>530</v>
      </c>
      <c r="B30" s="4">
        <v>29</v>
      </c>
      <c r="C30" s="4">
        <v>80</v>
      </c>
      <c r="D30" s="4">
        <v>2</v>
      </c>
      <c r="E30" s="16" t="s">
        <v>926</v>
      </c>
    </row>
    <row r="31" spans="1:5">
      <c r="A31" s="5" t="s">
        <v>532</v>
      </c>
      <c r="B31" s="4">
        <v>30</v>
      </c>
      <c r="C31" s="4">
        <v>87</v>
      </c>
      <c r="D31" s="4">
        <v>3</v>
      </c>
      <c r="E31" s="16" t="s">
        <v>927</v>
      </c>
    </row>
    <row r="32" spans="1:5">
      <c r="A32" s="5" t="s">
        <v>535</v>
      </c>
      <c r="B32" s="4">
        <v>31</v>
      </c>
      <c r="C32" s="4">
        <v>34</v>
      </c>
      <c r="D32" s="4">
        <v>1</v>
      </c>
      <c r="E32" s="16" t="s">
        <v>928</v>
      </c>
    </row>
    <row r="33" spans="1:5">
      <c r="A33" s="5" t="s">
        <v>536</v>
      </c>
      <c r="B33" s="4">
        <v>32</v>
      </c>
      <c r="C33" s="4">
        <v>26</v>
      </c>
      <c r="D33" s="4">
        <v>1</v>
      </c>
      <c r="E33" s="17" t="s">
        <v>929</v>
      </c>
    </row>
    <row r="34" spans="1:5">
      <c r="A34" s="3" t="s">
        <v>702</v>
      </c>
      <c r="B34" s="4">
        <v>33</v>
      </c>
      <c r="C34" s="4">
        <v>98</v>
      </c>
      <c r="D34" s="4">
        <v>2</v>
      </c>
      <c r="E34" s="16" t="s">
        <v>930</v>
      </c>
    </row>
    <row r="35" spans="1:5">
      <c r="A35" s="5" t="s">
        <v>537</v>
      </c>
      <c r="B35" s="4">
        <v>34</v>
      </c>
      <c r="C35" s="4">
        <v>52</v>
      </c>
      <c r="D35" s="4">
        <v>2</v>
      </c>
      <c r="E35" s="16" t="s">
        <v>931</v>
      </c>
    </row>
    <row r="36" spans="1:5">
      <c r="A36" s="5" t="s">
        <v>538</v>
      </c>
      <c r="B36" s="4">
        <v>35</v>
      </c>
      <c r="C36" s="4">
        <v>91</v>
      </c>
      <c r="D36" s="4">
        <v>3</v>
      </c>
      <c r="E36" s="23" t="s">
        <v>932</v>
      </c>
    </row>
    <row r="37" spans="1:5">
      <c r="A37" s="5" t="s">
        <v>539</v>
      </c>
      <c r="B37" s="4">
        <v>36</v>
      </c>
      <c r="C37" s="4">
        <v>96</v>
      </c>
      <c r="D37" s="4">
        <v>2</v>
      </c>
      <c r="E37" s="16" t="s">
        <v>933</v>
      </c>
    </row>
    <row r="38" spans="1:5">
      <c r="A38" s="5" t="s">
        <v>701</v>
      </c>
      <c r="B38" s="4">
        <v>37</v>
      </c>
      <c r="C38" s="4">
        <v>75</v>
      </c>
      <c r="D38" s="4">
        <v>1</v>
      </c>
      <c r="E38" s="16" t="s">
        <v>934</v>
      </c>
    </row>
    <row r="39" spans="1:5">
      <c r="A39" s="5" t="s">
        <v>540</v>
      </c>
      <c r="B39" s="4">
        <v>38</v>
      </c>
      <c r="C39" s="4">
        <v>20</v>
      </c>
      <c r="D39" s="4">
        <v>1</v>
      </c>
      <c r="E39" s="16" t="s">
        <v>934</v>
      </c>
    </row>
    <row r="40" spans="1:5">
      <c r="A40" s="5" t="s">
        <v>541</v>
      </c>
      <c r="B40" s="4">
        <v>39</v>
      </c>
      <c r="C40" s="4">
        <v>11</v>
      </c>
      <c r="D40" s="4">
        <v>1</v>
      </c>
      <c r="E40" s="16" t="s">
        <v>935</v>
      </c>
    </row>
    <row r="41" spans="1:5">
      <c r="A41" s="5" t="s">
        <v>542</v>
      </c>
      <c r="B41" s="4">
        <v>40</v>
      </c>
      <c r="C41" s="4">
        <v>93</v>
      </c>
      <c r="D41" s="4">
        <v>1</v>
      </c>
      <c r="E41" s="16" t="s">
        <v>936</v>
      </c>
    </row>
    <row r="42" spans="1:5">
      <c r="A42" s="5" t="s">
        <v>543</v>
      </c>
      <c r="B42" s="4">
        <v>41</v>
      </c>
      <c r="C42" s="4">
        <v>21</v>
      </c>
      <c r="D42" s="4">
        <v>1</v>
      </c>
      <c r="E42" s="16" t="s">
        <v>937</v>
      </c>
    </row>
    <row r="43" spans="1:5">
      <c r="A43" s="5" t="s">
        <v>544</v>
      </c>
      <c r="B43" s="4">
        <v>42</v>
      </c>
      <c r="C43" s="4">
        <v>61</v>
      </c>
      <c r="D43" s="4">
        <v>1</v>
      </c>
      <c r="E43" s="16" t="s">
        <v>937</v>
      </c>
    </row>
    <row r="44" spans="1:5">
      <c r="A44" s="5" t="s">
        <v>545</v>
      </c>
      <c r="B44" s="4">
        <v>43</v>
      </c>
      <c r="C44" s="4">
        <v>48</v>
      </c>
      <c r="D44" s="4">
        <v>1</v>
      </c>
      <c r="E44" s="16" t="s">
        <v>937</v>
      </c>
    </row>
    <row r="45" spans="1:5">
      <c r="A45" s="5" t="s">
        <v>546</v>
      </c>
      <c r="B45" s="4">
        <v>44</v>
      </c>
      <c r="C45" s="4">
        <v>30</v>
      </c>
      <c r="D45" s="4">
        <v>1</v>
      </c>
      <c r="E45" s="24" t="s">
        <v>938</v>
      </c>
    </row>
    <row r="46" spans="1:5">
      <c r="A46" s="5" t="s">
        <v>546</v>
      </c>
      <c r="B46" s="4">
        <v>45</v>
      </c>
      <c r="C46" s="4">
        <v>63</v>
      </c>
      <c r="D46" s="4">
        <v>1</v>
      </c>
      <c r="E46" s="16" t="s">
        <v>939</v>
      </c>
    </row>
    <row r="47" spans="1:5">
      <c r="A47" s="5" t="s">
        <v>547</v>
      </c>
      <c r="B47" s="4">
        <v>46</v>
      </c>
      <c r="C47" s="4">
        <v>60</v>
      </c>
      <c r="D47" s="4">
        <v>1</v>
      </c>
      <c r="E47" s="17" t="s">
        <v>940</v>
      </c>
    </row>
    <row r="48" spans="1:5">
      <c r="A48" s="5" t="s">
        <v>549</v>
      </c>
      <c r="B48" s="4">
        <v>47</v>
      </c>
      <c r="C48" s="4">
        <v>4</v>
      </c>
      <c r="D48" s="4">
        <v>1</v>
      </c>
      <c r="E48" s="16" t="s">
        <v>941</v>
      </c>
    </row>
    <row r="49" spans="1:5">
      <c r="A49" s="5" t="s">
        <v>548</v>
      </c>
      <c r="B49" s="4">
        <v>48</v>
      </c>
      <c r="C49" s="4">
        <v>5</v>
      </c>
      <c r="D49" s="4">
        <v>1</v>
      </c>
      <c r="E49" s="16" t="s">
        <v>942</v>
      </c>
    </row>
    <row r="50" spans="1:5">
      <c r="A50" s="5" t="s">
        <v>552</v>
      </c>
      <c r="B50" s="4">
        <v>49</v>
      </c>
      <c r="C50" s="4">
        <v>31</v>
      </c>
      <c r="D50" s="4">
        <v>1</v>
      </c>
      <c r="E50" s="16" t="s">
        <v>943</v>
      </c>
    </row>
    <row r="51" spans="1:5">
      <c r="A51" s="5" t="s">
        <v>555</v>
      </c>
      <c r="B51" s="4">
        <v>50</v>
      </c>
      <c r="C51" s="4">
        <v>68</v>
      </c>
      <c r="D51" s="4">
        <v>1</v>
      </c>
      <c r="E51" s="25" t="s">
        <v>944</v>
      </c>
    </row>
    <row r="52" spans="1:5">
      <c r="A52" s="5" t="s">
        <v>524</v>
      </c>
      <c r="B52" s="4">
        <v>51</v>
      </c>
      <c r="C52" s="4">
        <v>95</v>
      </c>
      <c r="D52" s="4">
        <v>1</v>
      </c>
      <c r="E52" s="16" t="s">
        <v>945</v>
      </c>
    </row>
    <row r="53" spans="1:5">
      <c r="A53" s="5" t="s">
        <v>557</v>
      </c>
      <c r="B53" s="4">
        <v>52</v>
      </c>
      <c r="C53" s="4">
        <v>79</v>
      </c>
      <c r="D53" s="4">
        <v>2</v>
      </c>
      <c r="E53" s="16" t="s">
        <v>946</v>
      </c>
    </row>
    <row r="54" spans="1:5">
      <c r="A54" s="5" t="s">
        <v>558</v>
      </c>
      <c r="B54" s="4">
        <v>53</v>
      </c>
      <c r="C54" s="4">
        <v>78</v>
      </c>
      <c r="D54" s="4">
        <v>2</v>
      </c>
      <c r="E54" s="23" t="s">
        <v>947</v>
      </c>
    </row>
    <row r="55" spans="1:5">
      <c r="A55" s="5" t="s">
        <v>562</v>
      </c>
      <c r="B55" s="4">
        <v>54</v>
      </c>
      <c r="C55" s="4">
        <v>54</v>
      </c>
      <c r="D55" s="4">
        <v>2</v>
      </c>
      <c r="E55" s="16" t="s">
        <v>948</v>
      </c>
    </row>
    <row r="56" spans="1:5">
      <c r="A56" s="5" t="s">
        <v>559</v>
      </c>
      <c r="B56" s="4">
        <v>55</v>
      </c>
      <c r="C56" s="4">
        <v>76</v>
      </c>
      <c r="D56" s="4">
        <v>1</v>
      </c>
      <c r="E56" s="16" t="s">
        <v>949</v>
      </c>
    </row>
    <row r="57" spans="1:5">
      <c r="A57" s="5" t="s">
        <v>560</v>
      </c>
      <c r="B57" s="4">
        <v>56</v>
      </c>
      <c r="C57" s="4" t="s">
        <v>808</v>
      </c>
      <c r="D57" s="4">
        <v>4</v>
      </c>
      <c r="E57" s="16" t="s">
        <v>949</v>
      </c>
    </row>
    <row r="58" spans="1:5">
      <c r="A58" s="5" t="s">
        <v>563</v>
      </c>
      <c r="B58" s="4">
        <v>57</v>
      </c>
      <c r="C58" s="4">
        <v>70</v>
      </c>
      <c r="D58" s="4">
        <v>1</v>
      </c>
      <c r="E58" s="16" t="s">
        <v>950</v>
      </c>
    </row>
    <row r="59" spans="1:5">
      <c r="A59" s="5" t="s">
        <v>564</v>
      </c>
      <c r="B59" s="4">
        <v>58</v>
      </c>
      <c r="C59" s="4">
        <v>59</v>
      </c>
      <c r="D59" s="4">
        <v>1</v>
      </c>
      <c r="E59" s="17" t="s">
        <v>951</v>
      </c>
    </row>
    <row r="60" spans="1:5">
      <c r="A60" s="5" t="s">
        <v>700</v>
      </c>
      <c r="B60" s="4">
        <v>59</v>
      </c>
      <c r="C60" s="4">
        <v>12</v>
      </c>
      <c r="D60" s="4">
        <v>1</v>
      </c>
      <c r="E60" s="16" t="s">
        <v>952</v>
      </c>
    </row>
    <row r="61" spans="1:5">
      <c r="A61" s="5" t="s">
        <v>566</v>
      </c>
      <c r="B61" s="4">
        <v>60</v>
      </c>
      <c r="C61" s="4">
        <v>25</v>
      </c>
      <c r="D61" s="4">
        <v>2</v>
      </c>
      <c r="E61" s="16" t="s">
        <v>953</v>
      </c>
    </row>
    <row r="62" spans="1:5">
      <c r="A62" s="5" t="s">
        <v>568</v>
      </c>
      <c r="B62" s="4">
        <v>61</v>
      </c>
      <c r="C62" s="4">
        <v>18</v>
      </c>
      <c r="D62" s="4">
        <v>2</v>
      </c>
      <c r="E62" s="16" t="s">
        <v>954</v>
      </c>
    </row>
    <row r="63" spans="1:5">
      <c r="A63" s="5" t="s">
        <v>567</v>
      </c>
      <c r="B63" s="4">
        <v>62</v>
      </c>
      <c r="C63" s="4">
        <v>29</v>
      </c>
      <c r="D63" s="4">
        <v>1</v>
      </c>
      <c r="E63" s="16" t="s">
        <v>955</v>
      </c>
    </row>
    <row r="64" spans="1:5">
      <c r="A64" s="5" t="s">
        <v>804</v>
      </c>
      <c r="B64" s="4">
        <v>63</v>
      </c>
      <c r="C64" s="4">
        <v>36</v>
      </c>
      <c r="D64" s="4">
        <v>2</v>
      </c>
      <c r="E64" s="16" t="s">
        <v>956</v>
      </c>
    </row>
    <row r="65" spans="1:5">
      <c r="A65" s="5" t="s">
        <v>512</v>
      </c>
      <c r="B65" s="4">
        <v>64</v>
      </c>
      <c r="C65" s="4">
        <v>33</v>
      </c>
      <c r="D65" s="4">
        <v>1</v>
      </c>
      <c r="E65" s="16" t="s">
        <v>957</v>
      </c>
    </row>
    <row r="66" spans="1:5">
      <c r="A66" s="5" t="s">
        <v>803</v>
      </c>
      <c r="B66" s="4">
        <v>65</v>
      </c>
      <c r="C66" s="4">
        <v>72</v>
      </c>
      <c r="D66" s="4">
        <v>1</v>
      </c>
      <c r="E66" s="16" t="s">
        <v>958</v>
      </c>
    </row>
    <row r="67" spans="1:5">
      <c r="A67" s="5" t="s">
        <v>531</v>
      </c>
      <c r="B67" s="4">
        <v>66</v>
      </c>
      <c r="C67" s="4">
        <v>73</v>
      </c>
      <c r="D67" s="4">
        <v>2</v>
      </c>
      <c r="E67" s="17" t="s">
        <v>959</v>
      </c>
    </row>
    <row r="68" spans="1:5">
      <c r="A68" s="5" t="s">
        <v>802</v>
      </c>
      <c r="B68" s="4">
        <v>67</v>
      </c>
      <c r="C68" s="4">
        <v>90</v>
      </c>
      <c r="D68" s="4">
        <v>2</v>
      </c>
      <c r="E68" s="16" t="s">
        <v>960</v>
      </c>
    </row>
    <row r="69" spans="1:5">
      <c r="A69" s="5" t="s">
        <v>19</v>
      </c>
      <c r="B69" s="4">
        <v>68</v>
      </c>
      <c r="C69" s="4">
        <v>32</v>
      </c>
      <c r="D69" s="4">
        <v>1</v>
      </c>
      <c r="E69" s="16" t="s">
        <v>960</v>
      </c>
    </row>
    <row r="70" spans="1:5">
      <c r="A70" s="5" t="s">
        <v>533</v>
      </c>
      <c r="B70" s="4">
        <v>69</v>
      </c>
      <c r="C70" s="4">
        <v>22</v>
      </c>
      <c r="D70" s="4">
        <v>1</v>
      </c>
      <c r="E70" s="16" t="s">
        <v>961</v>
      </c>
    </row>
    <row r="71" spans="1:5">
      <c r="A71" s="5" t="s">
        <v>534</v>
      </c>
      <c r="B71" s="4">
        <v>70</v>
      </c>
      <c r="C71" s="4">
        <v>19</v>
      </c>
      <c r="D71" s="4">
        <v>1</v>
      </c>
      <c r="E71" s="16" t="s">
        <v>962</v>
      </c>
    </row>
    <row r="72" spans="1:5">
      <c r="A72" s="5" t="s">
        <v>550</v>
      </c>
      <c r="B72" s="4">
        <v>71</v>
      </c>
      <c r="C72" s="4">
        <v>97</v>
      </c>
      <c r="D72" s="4">
        <v>2</v>
      </c>
      <c r="E72" s="16" t="s">
        <v>963</v>
      </c>
    </row>
    <row r="73" spans="1:5">
      <c r="A73" s="5" t="s">
        <v>551</v>
      </c>
      <c r="B73" s="4">
        <v>72</v>
      </c>
      <c r="C73" s="4">
        <v>77</v>
      </c>
      <c r="D73" s="4">
        <v>1</v>
      </c>
      <c r="E73" s="16" t="s">
        <v>1312</v>
      </c>
    </row>
    <row r="74" spans="1:5">
      <c r="A74" s="5" t="s">
        <v>553</v>
      </c>
      <c r="B74" s="4">
        <v>73</v>
      </c>
      <c r="C74" s="4">
        <v>37</v>
      </c>
      <c r="D74" s="4">
        <v>1</v>
      </c>
      <c r="E74" s="16" t="s">
        <v>964</v>
      </c>
    </row>
    <row r="75" spans="1:5">
      <c r="A75" s="5" t="s">
        <v>554</v>
      </c>
      <c r="B75" s="4">
        <v>74</v>
      </c>
      <c r="C75" s="4">
        <v>41</v>
      </c>
      <c r="D75" s="4">
        <v>1</v>
      </c>
      <c r="E75" s="16" t="s">
        <v>965</v>
      </c>
    </row>
    <row r="76" spans="1:5">
      <c r="A76" s="5" t="s">
        <v>556</v>
      </c>
      <c r="B76" s="4">
        <v>75</v>
      </c>
      <c r="C76" s="4">
        <v>44</v>
      </c>
      <c r="D76" s="4">
        <v>2</v>
      </c>
      <c r="E76" s="16" t="s">
        <v>966</v>
      </c>
    </row>
    <row r="77" spans="1:5">
      <c r="A77" s="5" t="s">
        <v>556</v>
      </c>
      <c r="B77" s="4">
        <v>76</v>
      </c>
      <c r="C77" s="4">
        <v>42</v>
      </c>
      <c r="D77" s="4">
        <v>1</v>
      </c>
      <c r="E77" s="16" t="s">
        <v>967</v>
      </c>
    </row>
    <row r="78" spans="1:5">
      <c r="A78" s="5" t="s">
        <v>561</v>
      </c>
      <c r="B78" s="4">
        <v>77</v>
      </c>
      <c r="C78" s="4">
        <v>94</v>
      </c>
      <c r="D78" s="4">
        <v>1</v>
      </c>
      <c r="E78" s="16" t="s">
        <v>967</v>
      </c>
    </row>
    <row r="79" spans="1:5">
      <c r="A79" s="5" t="s">
        <v>565</v>
      </c>
      <c r="B79" s="4">
        <v>78</v>
      </c>
      <c r="C79" s="4">
        <v>23</v>
      </c>
      <c r="D79" s="4">
        <v>1</v>
      </c>
      <c r="E79" s="16" t="s">
        <v>968</v>
      </c>
    </row>
    <row r="80" spans="1:5">
      <c r="A80" s="5" t="s">
        <v>569</v>
      </c>
      <c r="B80" s="4">
        <v>79</v>
      </c>
      <c r="C80" s="4">
        <v>92</v>
      </c>
      <c r="D80" s="4">
        <v>1</v>
      </c>
      <c r="E80" s="16" t="s">
        <v>969</v>
      </c>
    </row>
  </sheetData>
  <sortState ref="A2:C82">
    <sortCondition ref="A53"/>
  </sortState>
  <hyperlinks>
    <hyperlink ref="A5" r:id="rId1" display="D:\Meu\FMV\Htm\pele\pele_001.htm"/>
    <hyperlink ref="A3" r:id="rId2" display="D:\Meu\FMV\Htm\pele\pele_002.htm"/>
    <hyperlink ref="A4" r:id="rId3" display="D:\Meu\FMV\Htm\pele\pele_071.htm"/>
    <hyperlink ref="A6" r:id="rId4" display="D:\Meu\FMV\Htm\pele\pele_056.htm"/>
    <hyperlink ref="A64" r:id="rId5" display="D:\Meu\FMV\Htm\pele\pele_036.htm"/>
    <hyperlink ref="A65" r:id="rId6" display="D:\Meu\FMV\Htm\pele\pele_033.htm"/>
    <hyperlink ref="A66" r:id="rId7" display="D:\Meu\FMV\Htm\pele\pele_072.htm"/>
    <hyperlink ref="A7" r:id="rId8" display="D:\Meu\FMV\Htm\pele\pele_039.htm"/>
    <hyperlink ref="A8" r:id="rId9" display="D:\Meu\FMV\Htm\pele\pele_084.htm"/>
    <hyperlink ref="A9" r:id="rId10" display="D:\Meu\FMV\Htm\pele\pele_065.htm"/>
    <hyperlink ref="A10" r:id="rId11" display="D:\Meu\FMV\Htm\pele\pele_006.htm"/>
    <hyperlink ref="A11" r:id="rId12" display="D:\Meu\FMV\Htm\pele\pele_009.htm"/>
    <hyperlink ref="A12" r:id="rId13" display="D:\Meu\FMV\Htm\pele\pele_010.htm"/>
    <hyperlink ref="A14" r:id="rId14" display="D:\Meu\FMV\Htm\pele\pele_082.htm"/>
    <hyperlink ref="A15" r:id="rId15" display="D:\Meu\FMV\Htm\pele\pele_066.htm"/>
    <hyperlink ref="A13" r:id="rId16" display="D:\Meu\FMV\Htm\pele\pele_081.htm"/>
    <hyperlink ref="A16" r:id="rId17" display="D:\Meu\FMV\Htm\pele\pele_086.htm"/>
    <hyperlink ref="A17" r:id="rId18" display="D:\Meu\FMV\Htm\pele\pele_083.htm"/>
    <hyperlink ref="A18" r:id="rId19" display="D:\Meu\FMV\Htm\pele\pele_067.htm"/>
    <hyperlink ref="A19" r:id="rId20" display="D:\Meu\FMV\Htm\pele\pele_069.htm"/>
    <hyperlink ref="A20" r:id="rId21" display="D:\Meu\FMV\Htm\pele\pele_085.htm"/>
    <hyperlink ref="A52" r:id="rId22" display="D:\Meu\FMV\Htm\pele\pele_095.htm"/>
    <hyperlink ref="A22" r:id="rId23" display="D:\Meu\FMV\Htm\pele\pele_045.htm"/>
    <hyperlink ref="A23" r:id="rId24" display="D:\Meu\FMV\Htm\pele\pele_046.htm"/>
    <hyperlink ref="A60" r:id="rId25" display="D:\Meu\FMV\Htm\pele\pele_012.htm"/>
    <hyperlink ref="A21" r:id="rId26" display="D:\Meu\FMV\Htm\pele\pele_047.htm"/>
    <hyperlink ref="A24" r:id="rId27" display="D:\Meu\FMV\Htm\pele\pele_013.htm"/>
    <hyperlink ref="A25" r:id="rId28" display="D:\Meu\FMV\Htm\pele\pele_014.htm"/>
    <hyperlink ref="A26" r:id="rId29" display="D:\Meu\FMV\Htm\pele\pele_015.htm"/>
    <hyperlink ref="A27" r:id="rId30" display="D:\Meu\FMV\Htm\pele\pele_027.htm"/>
    <hyperlink ref="A28" r:id="rId31" display="D:\Meu\FMV\Htm\pele\pele_016.htm"/>
    <hyperlink ref="A29" r:id="rId32" display="D:\Meu\FMV\Htm\pele\pele_062.htm"/>
    <hyperlink ref="A30" r:id="rId33" display="D:\Meu\FMV\Htm\pele\pele_080.htm"/>
    <hyperlink ref="A67" r:id="rId34" display="D:\Meu\FMV\Htm\pele\pele_073.htm"/>
    <hyperlink ref="A68" r:id="rId35" display="D:\Meu\FMV\Htm\pele\pele_090.htm"/>
    <hyperlink ref="A31" r:id="rId36" display="D:\Meu\FMV\Htm\pele\pele_087.htm"/>
    <hyperlink ref="A70" r:id="rId37" display="D:\Meu\FMV\Htm\pele\pele_022.htm"/>
    <hyperlink ref="A69" r:id="rId38" display="D:\Meu\FMV\Htm\pele\pele_032.htm"/>
    <hyperlink ref="A71" r:id="rId39" display="D:\Meu\FMV\Htm\pele\pele_019.htm"/>
    <hyperlink ref="A32" r:id="rId40" display="D:\Meu\FMV\Htm\pele\pele_034.htm"/>
    <hyperlink ref="A33" r:id="rId41" display="D:\Meu\FMV\Htm\pele\pele_026.htm"/>
    <hyperlink ref="A35" r:id="rId42" display="D:\Meu\FMV\Htm\pele\pele_052.htm"/>
    <hyperlink ref="A36" r:id="rId43" display="D:\Meu\FMV\Htm\pele\pele_091.htm"/>
    <hyperlink ref="A37" r:id="rId44" display="D:\Meu\FMV\Htm\pele\pele_096.htm"/>
    <hyperlink ref="A39" r:id="rId45" display="D:\Meu\FMV\Htm\pele\pele_020.htm"/>
    <hyperlink ref="A38" r:id="rId46" display="D:\Meu\FMV\Htm\pele\pele_075.htm"/>
    <hyperlink ref="A40" r:id="rId47" display="D:\Meu\FMV\Htm\pele\pele_011.htm"/>
    <hyperlink ref="A41" r:id="rId48" display="D:\Meu\FMV\Htm\pele\pele_093.htm"/>
    <hyperlink ref="A42" r:id="rId49" display="D:\Meu\FMV\Htm\pele\pele_021.htm"/>
    <hyperlink ref="A43" r:id="rId50" display="D:\Meu\FMV\Htm\pele\pele_061.htm"/>
    <hyperlink ref="A44" r:id="rId51" display="D:\Meu\FMV\Htm\pele\pele_048.htm"/>
    <hyperlink ref="A45" r:id="rId52" display="D:\Meu\FMV\Htm\pele\pele_030.htm"/>
    <hyperlink ref="A46" r:id="rId53" display="D:\Meu\FMV\Htm\pele\pele_063.htm"/>
    <hyperlink ref="A47" r:id="rId54" display="D:\Meu\FMV\Htm\pele\pele_060.htm"/>
    <hyperlink ref="A49" r:id="rId55" display="D:\Meu\FMV\Htm\pele\pele_004.htm"/>
    <hyperlink ref="A48" r:id="rId56" display="D:\Meu\FMV\Htm\pele\pele_005.htm"/>
    <hyperlink ref="A72" r:id="rId57" display="D:\Meu\FMV\Htm\pele\pele_097.htm"/>
    <hyperlink ref="A73" r:id="rId58" display="D:\Meu\FMV\Htm\pele\pele_077.htm"/>
    <hyperlink ref="A50" r:id="rId59" display="D:\Meu\FMV\Htm\pele\pele_031.htm"/>
    <hyperlink ref="A74" r:id="rId60" display="D:\Meu\FMV\Htm\pele\pele_037.htm"/>
    <hyperlink ref="A75" r:id="rId61" display="D:\Meu\FMV\Htm\pele\pele_041.htm"/>
    <hyperlink ref="A51" r:id="rId62" display="D:\Meu\FMV\Htm\pele\pele_068.htm"/>
    <hyperlink ref="A76" r:id="rId63" display="D:\Meu\FMV\Htm\pele\pele_044.htm"/>
    <hyperlink ref="A53" r:id="rId64" display="D:\Meu\FMV\Htm\pele\pele_079.htm"/>
    <hyperlink ref="A54" r:id="rId65" display="D:\Meu\FMV\Htm\pele\pele_078.htm"/>
    <hyperlink ref="A56" r:id="rId66" display="D:\Meu\FMV\Htm\pele\pele_076.htm"/>
    <hyperlink ref="A57" r:id="rId67" display="D:\Meu\FMV\Htm\pele\pele_088.htm"/>
    <hyperlink ref="A78" r:id="rId68" display="D:\Meu\FMV\Htm\pele\pele_094.htm"/>
    <hyperlink ref="A55" r:id="rId69" display="D:\Meu\FMV\Htm\pele\pele_054.htm"/>
    <hyperlink ref="A58" r:id="rId70" display="D:\Meu\FMV\Htm\pele\pele_070.htm"/>
    <hyperlink ref="A59" r:id="rId71" display="D:\Meu\FMV\Htm\pele\pele_059.htm"/>
    <hyperlink ref="A79" r:id="rId72" display="D:\Meu\FMV\Htm\pele\pele_023.htm"/>
    <hyperlink ref="A61" r:id="rId73" display="D:\Meu\FMV\Htm\pele\pele_025.htm"/>
    <hyperlink ref="A63" r:id="rId74" display="D:\Meu\FMV\Htm\pele\pele_029.htm"/>
    <hyperlink ref="A62" r:id="rId75" display="D:\Meu\FMV\Htm\pele\pele_018.htm"/>
    <hyperlink ref="A80" r:id="rId76" display="D:\Meu\FMV\Htm\pele\pele_092.htm"/>
    <hyperlink ref="A2" r:id="rId77" display="D:\Meu\FMV\Htm\pele\pele_002.htm"/>
    <hyperlink ref="A77" r:id="rId78" display="D:\Meu\FMV\Htm\pele\pele_044.htm"/>
    <hyperlink ref="E2" r:id="rId79" display="D:\Meu\FMV\Htm\pele\pele_056.htm"/>
    <hyperlink ref="E3" r:id="rId80" display="D:\Meu\FMV\Htm\pele\pele_034.htm"/>
    <hyperlink ref="E4" r:id="rId81" display="D:\Meu\FMV\Htm\pele\pele_082.htm"/>
    <hyperlink ref="E5" r:id="rId82" display="D:\Meu\FMV\Htm\pele\pele_005.htm"/>
    <hyperlink ref="E6" r:id="rId83" display="D:\Meu\FMV\Htm\pele\pele_005.htm"/>
    <hyperlink ref="E7" r:id="rId84" display="D:\Meu\FMV\Htm\pele\pele_009.htm"/>
    <hyperlink ref="E8" r:id="rId85" display="D:\Meu\FMV\Htm\pele\pele_010.htm"/>
    <hyperlink ref="E9" r:id="rId86" display="D:\Meu\FMV\Htm\pele\pele_081.htm"/>
    <hyperlink ref="E10" r:id="rId87" display="D:\Meu\FMV\Htm\pele\pele_075.htm"/>
    <hyperlink ref="E11" r:id="rId88" display="D:\Meu\FMV\Htm\pele\pele_062.htm"/>
    <hyperlink ref="E12" r:id="rId89" display="D:\Meu\FMV\Htm\pele\pele_062.htm"/>
    <hyperlink ref="E18" r:id="rId90" display="D:\Meu\FMV\Htm\pele\pele_011.htm"/>
    <hyperlink ref="E19" r:id="rId91" display="D:\Meu\FMV\Htm\pele\pele_006.htm"/>
    <hyperlink ref="E20" r:id="rId92" display="D:\Meu\FMV\Htm\pele\pele_093.htm"/>
    <hyperlink ref="E21" r:id="rId93" display="D:\Meu\FMV\Htm\pele\pele_052.htm"/>
    <hyperlink ref="E22" r:id="rId94" display="D:\Meu\FMV\Htm\pele\pele_091.htm"/>
    <hyperlink ref="E23" r:id="rId95" display="D:\Meu\FMV\Htm\pele\pele_021.htm"/>
    <hyperlink ref="E26" r:id="rId96" display="D:\Meu\FMV\Htm\pele\pele_013.htm"/>
    <hyperlink ref="E27" r:id="rId97" display="D:\Meu\FMV\Htm\pele\pele_014.htm"/>
    <hyperlink ref="E28" r:id="rId98" display="D:\Meu\FMV\Htm\pele\pele_015.htm"/>
    <hyperlink ref="E29" r:id="rId99" display="D:\Meu\FMV\Htm\pele\pele_016.htm"/>
    <hyperlink ref="E30" r:id="rId100" display="D:\Meu\FMV\Htm\pele\pele_066.htm"/>
    <hyperlink ref="E31" r:id="rId101" display="D:\Meu\FMV\Htm\pele\pele_067.htm"/>
    <hyperlink ref="E32" r:id="rId102" display="D:\Meu\FMV\Htm\pele\pele_086.htm"/>
    <hyperlink ref="E34" r:id="rId103" display="D:\Meu\FMV\Htm\pele\pele_046.htm"/>
    <hyperlink ref="E35" r:id="rId104" display="D:\Meu\FMV\Htm\pele\pele_026.htm"/>
    <hyperlink ref="E37" r:id="rId105" display="D:\Meu\FMV\Htm\pele\pele_096.htm"/>
    <hyperlink ref="E38" r:id="rId106" display="D:\Meu\FMV\Htm\pele\pele_085.htm"/>
    <hyperlink ref="E39" r:id="rId107" display="D:\Meu\FMV\Htm\pele\pele_085.htm"/>
    <hyperlink ref="E40" r:id="rId108" display="D:\Meu\FMV\Htm\pele\pele_027.htm"/>
    <hyperlink ref="E41" r:id="rId109" display="D:\Meu\FMV\Htm\pele\pele_061.htm"/>
    <hyperlink ref="E43" r:id="rId110" display="D:\Meu\FMV\Htm\pele\pele_048.htm"/>
    <hyperlink ref="E44" r:id="rId111" display="D:\Meu\FMV\Htm\pele\pele_048.htm"/>
    <hyperlink ref="E46" r:id="rId112" display="D:\Meu\FMV\Htm\pele\pele_031.htm"/>
    <hyperlink ref="E48" r:id="rId113" display="D:\Meu\FMV\Htm\pele\pele_083.htm"/>
    <hyperlink ref="E49" r:id="rId114" display="D:\Meu\FMV\Htm\pele\pele_075.htm"/>
    <hyperlink ref="E50" r:id="rId115" display="D:\Meu\FMV\Htm\pele\pele_087.htm"/>
    <hyperlink ref="E51" r:id="rId116" display="D:\Meu\FMV\Htm\pele\pele_095.htm"/>
    <hyperlink ref="E52" r:id="rId117" display="D:\Meu\FMV\Htm\pele\pele_068.htm"/>
    <hyperlink ref="E53" r:id="rId118" display="D:\Meu\FMV\Htm\pele\pele_079.htm"/>
    <hyperlink ref="E55" r:id="rId119" display="D:\Meu\FMV\Htm\pele\pele_054.htm"/>
    <hyperlink ref="E56" r:id="rId120" display="D:\Meu\FMV\Htm\pele\pele_076.htm"/>
    <hyperlink ref="E57" r:id="rId121" display="D:\Meu\FMV\Htm\pele\pele_076.htm"/>
    <hyperlink ref="E58" r:id="rId122" display="D:\Meu\FMV\Htm\pele\pele_070.htm"/>
    <hyperlink ref="E60" r:id="rId123" display="D:\Meu\FMV\Htm\pele\pele_012.htm"/>
    <hyperlink ref="E61" r:id="rId124" display="D:\Meu\FMV\Htm\pele\pele_012.htm"/>
    <hyperlink ref="E62" r:id="rId125" display="D:\Meu\FMV\Htm\pele\pele_018.htm"/>
    <hyperlink ref="E63" r:id="rId126" display="D:\Meu\FMV\Htm\pele\pele_029.htm"/>
    <hyperlink ref="E64" r:id="rId127" display="D:\Meu\FMV\Htm\pele\pele_090.htm"/>
    <hyperlink ref="E65" r:id="rId128" display="D:\Meu\FMV\Htm\pele\pele_077.htm"/>
    <hyperlink ref="E66" r:id="rId129" display="D:\Meu\FMV\Htm\pele\pele_073.htm"/>
    <hyperlink ref="E68" r:id="rId130" display="D:\Meu\FMV\Htm\pele\pele_032.htm"/>
    <hyperlink ref="E69" r:id="rId131" display="D:\Meu\FMV\Htm\pele\pele_022.htm"/>
    <hyperlink ref="E70" r:id="rId132" display="D:\Meu\FMV\Htm\pele\pele_019.htm"/>
    <hyperlink ref="E71" r:id="rId133" display="D:\Meu\FMV\Htm\pele\pele_097.htm"/>
    <hyperlink ref="E72" r:id="rId134" display="D:\Meu\FMV\Htm\pele\pele_072.htm"/>
    <hyperlink ref="E73" r:id="rId135" display="D:\Meu\FMV\Htm\pele\pele_033.htm"/>
    <hyperlink ref="E74" r:id="rId136" display="D:\Meu\FMV\Htm\pele\pele_041.htm"/>
    <hyperlink ref="E75" r:id="rId137" display="D:\Meu\FMV\Htm\pele\pele_094.htm"/>
    <hyperlink ref="E76" r:id="rId138" display="D:\Meu\FMV\Htm\pele\pele_037.htm"/>
    <hyperlink ref="E77" r:id="rId139" display="D:\Meu\FMV\Htm\pele\pele_044.htm"/>
    <hyperlink ref="E78" r:id="rId140" display="D:\Meu\FMV\Htm\pele\pele_044.htm"/>
    <hyperlink ref="E79" r:id="rId141" display="D:\Meu\FMV\Htm\pele\pele_023.htm"/>
    <hyperlink ref="E80" r:id="rId142" display="D:\Meu\FMV\Htm\pele\pele_092.htm"/>
    <hyperlink ref="E42" r:id="rId143" display="D:\Meu\FMV\Htm\pele\pele_048.htm"/>
  </hyperlinks>
  <pageMargins left="0.7" right="0.7" top="0.75" bottom="0.75" header="0.3" footer="0.3"/>
  <pageSetup orientation="portrait" r:id="rId14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F86"/>
  <sheetViews>
    <sheetView topLeftCell="A49" zoomScale="59" zoomScaleNormal="59" workbookViewId="0">
      <selection activeCell="B69" sqref="B69"/>
    </sheetView>
  </sheetViews>
  <sheetFormatPr defaultRowHeight="15"/>
  <cols>
    <col min="1" max="1" width="51.28515625" style="10" bestFit="1" customWidth="1"/>
    <col min="2" max="2" width="5.28515625" style="3" bestFit="1" customWidth="1"/>
    <col min="3" max="3" width="9" style="3" bestFit="1" customWidth="1"/>
    <col min="4" max="4" width="6.7109375" style="3" bestFit="1" customWidth="1"/>
    <col min="5" max="5" width="56.7109375" style="10" customWidth="1"/>
    <col min="6" max="6" width="43.28515625" style="12" customWidth="1"/>
  </cols>
  <sheetData>
    <row r="1" spans="1:6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6">
      <c r="A2" s="10" t="s">
        <v>720</v>
      </c>
      <c r="B2" s="4">
        <v>1</v>
      </c>
      <c r="C2" s="4">
        <v>80</v>
      </c>
      <c r="D2" s="4">
        <v>1</v>
      </c>
      <c r="E2" s="10" t="s">
        <v>970</v>
      </c>
    </row>
    <row r="3" spans="1:6">
      <c r="A3" s="10" t="s">
        <v>722</v>
      </c>
      <c r="B3" s="4">
        <v>2</v>
      </c>
      <c r="C3" s="4">
        <v>5</v>
      </c>
      <c r="D3" s="4">
        <v>1</v>
      </c>
      <c r="E3" s="10" t="s">
        <v>974</v>
      </c>
    </row>
    <row r="4" spans="1:6">
      <c r="A4" s="10" t="s">
        <v>723</v>
      </c>
      <c r="B4" s="4">
        <v>3</v>
      </c>
      <c r="C4" s="4">
        <v>38</v>
      </c>
      <c r="D4" s="4">
        <v>1</v>
      </c>
      <c r="E4" s="10" t="s">
        <v>977</v>
      </c>
      <c r="F4" s="13"/>
    </row>
    <row r="5" spans="1:6">
      <c r="A5" s="10" t="s">
        <v>725</v>
      </c>
      <c r="B5" s="4">
        <v>4</v>
      </c>
      <c r="C5" s="4">
        <v>2</v>
      </c>
      <c r="D5" s="4">
        <v>1</v>
      </c>
      <c r="E5" s="10" t="s">
        <v>985</v>
      </c>
      <c r="F5" s="13"/>
    </row>
    <row r="6" spans="1:6">
      <c r="A6" s="10" t="s">
        <v>727</v>
      </c>
      <c r="B6" s="4">
        <v>5</v>
      </c>
      <c r="C6" s="4">
        <v>68</v>
      </c>
      <c r="D6" s="4">
        <v>1</v>
      </c>
      <c r="E6" s="10" t="s">
        <v>978</v>
      </c>
      <c r="F6" s="13"/>
    </row>
    <row r="7" spans="1:6">
      <c r="A7" s="10" t="s">
        <v>728</v>
      </c>
      <c r="B7" s="4">
        <v>6</v>
      </c>
      <c r="C7" s="4">
        <v>72</v>
      </c>
      <c r="D7" s="4">
        <v>1</v>
      </c>
      <c r="E7" s="10" t="s">
        <v>982</v>
      </c>
    </row>
    <row r="8" spans="1:6">
      <c r="A8" s="10" t="s">
        <v>733</v>
      </c>
      <c r="B8" s="4">
        <v>7</v>
      </c>
      <c r="C8" s="4">
        <v>69</v>
      </c>
      <c r="D8" s="4">
        <v>2</v>
      </c>
      <c r="E8" s="10" t="s">
        <v>983</v>
      </c>
      <c r="F8" s="13"/>
    </row>
    <row r="9" spans="1:6">
      <c r="A9" s="10" t="s">
        <v>810</v>
      </c>
      <c r="B9" s="4">
        <v>8</v>
      </c>
      <c r="C9" s="4">
        <v>55</v>
      </c>
      <c r="D9" s="4">
        <v>1</v>
      </c>
      <c r="E9" s="10" t="s">
        <v>975</v>
      </c>
      <c r="F9" s="13"/>
    </row>
    <row r="10" spans="1:6">
      <c r="A10" s="10" t="s">
        <v>737</v>
      </c>
      <c r="B10" s="4">
        <v>9</v>
      </c>
      <c r="C10" s="4">
        <v>40</v>
      </c>
      <c r="D10" s="4">
        <v>1</v>
      </c>
      <c r="E10" s="10" t="s">
        <v>973</v>
      </c>
      <c r="F10" s="13"/>
    </row>
    <row r="11" spans="1:6">
      <c r="A11" s="10" t="s">
        <v>739</v>
      </c>
      <c r="B11" s="4">
        <v>10</v>
      </c>
      <c r="C11" s="4">
        <v>66</v>
      </c>
      <c r="D11" s="4">
        <v>1</v>
      </c>
      <c r="E11" s="10" t="s">
        <v>976</v>
      </c>
      <c r="F11" s="13"/>
    </row>
    <row r="12" spans="1:6">
      <c r="A12" s="10" t="s">
        <v>740</v>
      </c>
      <c r="B12" s="4">
        <v>11</v>
      </c>
      <c r="C12" s="4">
        <v>70</v>
      </c>
      <c r="D12" s="4">
        <v>1</v>
      </c>
      <c r="E12" s="10" t="s">
        <v>984</v>
      </c>
      <c r="F12" s="13"/>
    </row>
    <row r="13" spans="1:6">
      <c r="A13" s="10" t="s">
        <v>745</v>
      </c>
      <c r="B13" s="4">
        <v>12</v>
      </c>
      <c r="C13" s="4">
        <v>21</v>
      </c>
      <c r="D13" s="4">
        <v>1</v>
      </c>
      <c r="E13" s="10" t="s">
        <v>971</v>
      </c>
    </row>
    <row r="14" spans="1:6">
      <c r="A14" s="10" t="s">
        <v>745</v>
      </c>
      <c r="B14" s="4">
        <v>13</v>
      </c>
      <c r="C14" s="4">
        <v>22</v>
      </c>
      <c r="D14" s="4">
        <v>1</v>
      </c>
      <c r="E14" s="10" t="s">
        <v>971</v>
      </c>
    </row>
    <row r="15" spans="1:6">
      <c r="A15" s="10" t="s">
        <v>747</v>
      </c>
      <c r="B15" s="4">
        <v>14</v>
      </c>
      <c r="C15" s="4" t="s">
        <v>785</v>
      </c>
      <c r="D15" s="4">
        <v>2</v>
      </c>
      <c r="E15" s="10" t="s">
        <v>972</v>
      </c>
    </row>
    <row r="16" spans="1:6">
      <c r="A16" s="10" t="s">
        <v>746</v>
      </c>
      <c r="B16" s="4">
        <v>15</v>
      </c>
      <c r="C16" s="4">
        <v>45</v>
      </c>
      <c r="D16" s="4">
        <v>1</v>
      </c>
      <c r="E16" s="10" t="s">
        <v>972</v>
      </c>
    </row>
    <row r="17" spans="1:6">
      <c r="A17" s="10" t="s">
        <v>750</v>
      </c>
      <c r="B17" s="4">
        <v>16</v>
      </c>
      <c r="C17" s="4">
        <v>24</v>
      </c>
      <c r="D17" s="4">
        <v>1</v>
      </c>
      <c r="E17" s="10" t="s">
        <v>979</v>
      </c>
      <c r="F17" s="13"/>
    </row>
    <row r="18" spans="1:6">
      <c r="A18" s="10" t="s">
        <v>752</v>
      </c>
      <c r="B18" s="4">
        <v>17</v>
      </c>
      <c r="C18" s="4">
        <v>28</v>
      </c>
      <c r="D18" s="4">
        <v>1</v>
      </c>
      <c r="E18" s="10" t="s">
        <v>980</v>
      </c>
      <c r="F18" s="13"/>
    </row>
    <row r="19" spans="1:6">
      <c r="A19" s="10" t="s">
        <v>759</v>
      </c>
      <c r="B19" s="4">
        <v>18</v>
      </c>
      <c r="C19" s="4">
        <v>35</v>
      </c>
      <c r="D19" s="4">
        <v>1</v>
      </c>
      <c r="E19" s="10" t="s">
        <v>981</v>
      </c>
      <c r="F19" s="13"/>
    </row>
    <row r="20" spans="1:6">
      <c r="A20" s="10" t="s">
        <v>726</v>
      </c>
      <c r="B20" s="4">
        <v>19</v>
      </c>
      <c r="C20" s="4">
        <v>56</v>
      </c>
      <c r="D20" s="4">
        <v>1</v>
      </c>
      <c r="E20" s="10" t="s">
        <v>1035</v>
      </c>
      <c r="F20" s="13"/>
    </row>
    <row r="21" spans="1:6">
      <c r="A21" s="10" t="s">
        <v>729</v>
      </c>
      <c r="B21" s="4">
        <v>20</v>
      </c>
      <c r="C21" s="4">
        <v>81</v>
      </c>
      <c r="D21" s="4">
        <v>1</v>
      </c>
      <c r="E21" s="10" t="s">
        <v>989</v>
      </c>
      <c r="F21" s="13"/>
    </row>
    <row r="22" spans="1:6">
      <c r="A22" s="10" t="s">
        <v>731</v>
      </c>
      <c r="B22" s="4">
        <v>21</v>
      </c>
      <c r="C22" s="4" t="s">
        <v>784</v>
      </c>
      <c r="D22" s="4">
        <v>3</v>
      </c>
      <c r="E22" s="10" t="s">
        <v>987</v>
      </c>
      <c r="F22" s="13"/>
    </row>
    <row r="23" spans="1:6">
      <c r="A23" s="10" t="s">
        <v>734</v>
      </c>
      <c r="B23" s="4">
        <v>22</v>
      </c>
      <c r="C23" s="4">
        <v>73</v>
      </c>
      <c r="D23" s="4">
        <v>1</v>
      </c>
      <c r="E23" s="10" t="s">
        <v>988</v>
      </c>
      <c r="F23" s="13"/>
    </row>
    <row r="24" spans="1:6">
      <c r="A24" s="10" t="s">
        <v>741</v>
      </c>
      <c r="B24" s="4">
        <v>23</v>
      </c>
      <c r="C24" s="4">
        <v>71</v>
      </c>
      <c r="D24" s="4">
        <v>2</v>
      </c>
      <c r="E24" s="10" t="s">
        <v>986</v>
      </c>
    </row>
    <row r="25" spans="1:6">
      <c r="A25" s="10" t="s">
        <v>748</v>
      </c>
      <c r="B25" s="4">
        <v>24</v>
      </c>
      <c r="C25" s="4">
        <v>23</v>
      </c>
      <c r="D25" s="4">
        <v>1</v>
      </c>
      <c r="E25" s="10" t="s">
        <v>991</v>
      </c>
      <c r="F25" s="13"/>
    </row>
    <row r="26" spans="1:6">
      <c r="A26" s="10" t="s">
        <v>755</v>
      </c>
      <c r="B26" s="4">
        <v>25</v>
      </c>
      <c r="C26" s="4">
        <v>47</v>
      </c>
      <c r="D26" s="4">
        <v>1</v>
      </c>
      <c r="E26" s="10" t="s">
        <v>990</v>
      </c>
    </row>
    <row r="27" spans="1:6">
      <c r="A27" s="10" t="s">
        <v>721</v>
      </c>
      <c r="B27" s="4">
        <v>26</v>
      </c>
      <c r="C27" s="4">
        <v>52</v>
      </c>
      <c r="D27" s="4">
        <v>1</v>
      </c>
      <c r="E27" s="10" t="s">
        <v>992</v>
      </c>
      <c r="F27" s="13"/>
    </row>
    <row r="28" spans="1:6">
      <c r="A28" s="10" t="s">
        <v>721</v>
      </c>
      <c r="B28" s="4">
        <v>27</v>
      </c>
      <c r="C28" s="4">
        <v>53</v>
      </c>
      <c r="D28" s="4">
        <v>1</v>
      </c>
      <c r="E28" s="10" t="s">
        <v>992</v>
      </c>
      <c r="F28" s="13"/>
    </row>
    <row r="29" spans="1:6">
      <c r="A29" s="10" t="s">
        <v>721</v>
      </c>
      <c r="B29" s="4">
        <v>28</v>
      </c>
      <c r="C29" s="4">
        <v>50</v>
      </c>
      <c r="D29" s="4">
        <v>1</v>
      </c>
      <c r="E29" s="10" t="s">
        <v>992</v>
      </c>
      <c r="F29" s="13"/>
    </row>
    <row r="30" spans="1:6">
      <c r="A30" s="10" t="s">
        <v>721</v>
      </c>
      <c r="B30" s="4">
        <v>29</v>
      </c>
      <c r="C30" s="4">
        <v>51</v>
      </c>
      <c r="D30" s="4">
        <v>1</v>
      </c>
      <c r="E30" s="10" t="s">
        <v>992</v>
      </c>
      <c r="F30" s="13"/>
    </row>
    <row r="31" spans="1:6">
      <c r="A31" s="10" t="s">
        <v>721</v>
      </c>
      <c r="B31" s="4">
        <v>30</v>
      </c>
      <c r="C31" s="4">
        <v>1</v>
      </c>
      <c r="D31" s="4">
        <v>1</v>
      </c>
      <c r="E31" s="10" t="s">
        <v>992</v>
      </c>
      <c r="F31" s="13"/>
    </row>
    <row r="32" spans="1:6">
      <c r="A32" s="10" t="s">
        <v>724</v>
      </c>
      <c r="B32" s="4">
        <v>31</v>
      </c>
      <c r="C32" s="4">
        <v>44</v>
      </c>
      <c r="D32" s="4">
        <v>1</v>
      </c>
      <c r="E32" s="10" t="s">
        <v>993</v>
      </c>
      <c r="F32" s="13"/>
    </row>
    <row r="33" spans="1:6">
      <c r="A33" s="10" t="s">
        <v>730</v>
      </c>
      <c r="B33" s="4">
        <v>32</v>
      </c>
      <c r="C33" s="4">
        <v>83</v>
      </c>
      <c r="D33" s="4">
        <v>2</v>
      </c>
      <c r="E33" s="10" t="s">
        <v>996</v>
      </c>
      <c r="F33" s="13"/>
    </row>
    <row r="34" spans="1:6">
      <c r="A34" s="10" t="s">
        <v>742</v>
      </c>
      <c r="B34" s="4">
        <v>33</v>
      </c>
      <c r="C34" s="4">
        <v>12</v>
      </c>
      <c r="D34" s="4">
        <v>1</v>
      </c>
      <c r="E34" s="10" t="s">
        <v>995</v>
      </c>
      <c r="F34" s="13"/>
    </row>
    <row r="35" spans="1:6">
      <c r="A35" s="10" t="s">
        <v>744</v>
      </c>
      <c r="B35" s="4">
        <v>34</v>
      </c>
      <c r="C35" s="4">
        <v>57</v>
      </c>
      <c r="D35" s="4">
        <v>1</v>
      </c>
      <c r="E35" s="10" t="s">
        <v>994</v>
      </c>
    </row>
    <row r="36" spans="1:6">
      <c r="A36" s="10" t="s">
        <v>754</v>
      </c>
      <c r="B36" s="4">
        <v>35</v>
      </c>
      <c r="C36" s="4">
        <v>30</v>
      </c>
      <c r="D36" s="4">
        <v>1</v>
      </c>
      <c r="E36" s="10" t="s">
        <v>1036</v>
      </c>
    </row>
    <row r="37" spans="1:6">
      <c r="A37" s="10" t="s">
        <v>757</v>
      </c>
      <c r="B37" s="4">
        <v>36</v>
      </c>
      <c r="C37" s="4">
        <v>33</v>
      </c>
      <c r="D37" s="4">
        <v>1</v>
      </c>
      <c r="E37" s="10" t="s">
        <v>997</v>
      </c>
    </row>
    <row r="38" spans="1:6">
      <c r="A38" s="10" t="s">
        <v>735</v>
      </c>
      <c r="B38" s="4">
        <v>37</v>
      </c>
      <c r="C38" s="4">
        <v>79</v>
      </c>
      <c r="D38" s="4">
        <v>1</v>
      </c>
      <c r="E38" s="10" t="s">
        <v>998</v>
      </c>
      <c r="F38" s="13"/>
    </row>
    <row r="39" spans="1:6">
      <c r="A39" s="10" t="s">
        <v>736</v>
      </c>
      <c r="B39" s="4">
        <v>38</v>
      </c>
      <c r="C39" s="4">
        <v>49</v>
      </c>
      <c r="D39" s="4">
        <v>1</v>
      </c>
      <c r="E39" s="10" t="s">
        <v>999</v>
      </c>
      <c r="F39" s="13"/>
    </row>
    <row r="40" spans="1:6">
      <c r="A40" s="10" t="s">
        <v>736</v>
      </c>
      <c r="B40" s="4">
        <v>39</v>
      </c>
      <c r="C40" s="4">
        <v>48</v>
      </c>
      <c r="D40" s="4">
        <v>1</v>
      </c>
      <c r="E40" s="10" t="s">
        <v>999</v>
      </c>
      <c r="F40" s="13"/>
    </row>
    <row r="41" spans="1:6">
      <c r="A41" s="10" t="s">
        <v>738</v>
      </c>
      <c r="B41" s="4">
        <v>40</v>
      </c>
      <c r="C41" s="4">
        <v>61</v>
      </c>
      <c r="D41" s="4">
        <v>1</v>
      </c>
      <c r="E41" s="10" t="s">
        <v>1001</v>
      </c>
      <c r="F41" s="13"/>
    </row>
    <row r="42" spans="1:6">
      <c r="A42" s="10" t="s">
        <v>753</v>
      </c>
      <c r="B42" s="4">
        <v>41</v>
      </c>
      <c r="C42" s="4">
        <v>29</v>
      </c>
      <c r="D42" s="4">
        <v>1</v>
      </c>
      <c r="E42" s="10" t="s">
        <v>1000</v>
      </c>
    </row>
    <row r="43" spans="1:6">
      <c r="A43" s="10" t="s">
        <v>756</v>
      </c>
      <c r="B43" s="4">
        <v>42</v>
      </c>
      <c r="C43" s="4">
        <v>31</v>
      </c>
      <c r="D43" s="4">
        <v>1</v>
      </c>
      <c r="E43" s="10" t="s">
        <v>1002</v>
      </c>
      <c r="F43" s="13"/>
    </row>
    <row r="44" spans="1:6">
      <c r="A44" s="10" t="s">
        <v>756</v>
      </c>
      <c r="B44" s="4">
        <v>43</v>
      </c>
      <c r="C44" s="4">
        <v>32</v>
      </c>
      <c r="D44" s="4">
        <v>1</v>
      </c>
      <c r="E44" s="10" t="s">
        <v>1002</v>
      </c>
      <c r="F44" s="13"/>
    </row>
    <row r="45" spans="1:6">
      <c r="A45" s="10" t="s">
        <v>809</v>
      </c>
      <c r="B45" s="4">
        <v>44</v>
      </c>
      <c r="C45" s="4">
        <v>25</v>
      </c>
      <c r="D45" s="4">
        <v>1</v>
      </c>
      <c r="E45" s="10" t="s">
        <v>1003</v>
      </c>
      <c r="F45" s="13"/>
    </row>
    <row r="46" spans="1:6">
      <c r="A46" s="10" t="s">
        <v>749</v>
      </c>
      <c r="B46" s="4">
        <v>45</v>
      </c>
      <c r="C46" s="4">
        <v>46</v>
      </c>
      <c r="D46" s="4">
        <v>1</v>
      </c>
      <c r="E46" s="10" t="s">
        <v>1005</v>
      </c>
    </row>
    <row r="47" spans="1:6">
      <c r="A47" s="10" t="s">
        <v>732</v>
      </c>
      <c r="B47" s="4">
        <v>46</v>
      </c>
      <c r="C47" s="4">
        <v>67</v>
      </c>
      <c r="D47" s="4">
        <v>1</v>
      </c>
      <c r="E47" s="10" t="s">
        <v>1004</v>
      </c>
      <c r="F47" s="13"/>
    </row>
    <row r="48" spans="1:6">
      <c r="A48" s="10" t="s">
        <v>743</v>
      </c>
      <c r="B48" s="4">
        <v>47</v>
      </c>
      <c r="C48" s="4">
        <v>20</v>
      </c>
      <c r="D48" s="4">
        <v>1</v>
      </c>
      <c r="E48" s="10" t="s">
        <v>1006</v>
      </c>
    </row>
    <row r="49" spans="1:6">
      <c r="A49" s="10" t="s">
        <v>762</v>
      </c>
      <c r="B49" s="4">
        <v>48</v>
      </c>
      <c r="C49" s="4">
        <v>7</v>
      </c>
      <c r="D49" s="4">
        <v>1</v>
      </c>
      <c r="E49" s="10" t="s">
        <v>1009</v>
      </c>
    </row>
    <row r="50" spans="1:6">
      <c r="A50" s="10" t="s">
        <v>762</v>
      </c>
      <c r="B50" s="4">
        <v>49</v>
      </c>
      <c r="C50" s="4">
        <v>77</v>
      </c>
      <c r="D50" s="4">
        <v>1</v>
      </c>
      <c r="E50" s="10" t="s">
        <v>1009</v>
      </c>
    </row>
    <row r="51" spans="1:6">
      <c r="A51" s="10" t="s">
        <v>764</v>
      </c>
      <c r="B51" s="4">
        <v>50</v>
      </c>
      <c r="C51" s="4">
        <v>37</v>
      </c>
      <c r="D51" s="4">
        <v>1</v>
      </c>
      <c r="E51" s="10" t="s">
        <v>1010</v>
      </c>
      <c r="F51" s="13"/>
    </row>
    <row r="52" spans="1:6">
      <c r="A52" s="10" t="s">
        <v>765</v>
      </c>
      <c r="B52" s="4">
        <v>51</v>
      </c>
      <c r="C52" s="4">
        <v>39</v>
      </c>
      <c r="D52" s="4">
        <v>1</v>
      </c>
      <c r="E52" s="10" t="s">
        <v>1010</v>
      </c>
      <c r="F52" s="13"/>
    </row>
    <row r="53" spans="1:6">
      <c r="A53" s="10" t="s">
        <v>764</v>
      </c>
      <c r="B53" s="4">
        <v>52</v>
      </c>
      <c r="C53" s="4">
        <v>9</v>
      </c>
      <c r="D53" s="4">
        <v>1</v>
      </c>
      <c r="E53" s="10" t="s">
        <v>1010</v>
      </c>
      <c r="F53" s="13"/>
    </row>
    <row r="54" spans="1:6">
      <c r="A54" s="10" t="s">
        <v>769</v>
      </c>
      <c r="B54" s="4">
        <v>53</v>
      </c>
      <c r="C54" s="4">
        <v>65</v>
      </c>
      <c r="D54" s="4">
        <v>1</v>
      </c>
      <c r="E54" s="10" t="s">
        <v>1008</v>
      </c>
    </row>
    <row r="55" spans="1:6">
      <c r="A55" s="10" t="s">
        <v>772</v>
      </c>
      <c r="B55" s="4">
        <v>54</v>
      </c>
      <c r="C55" s="4">
        <v>41</v>
      </c>
      <c r="D55" s="4">
        <v>1</v>
      </c>
      <c r="E55" s="10" t="s">
        <v>1012</v>
      </c>
      <c r="F55" s="13"/>
    </row>
    <row r="56" spans="1:6">
      <c r="A56" s="10" t="s">
        <v>1336</v>
      </c>
      <c r="B56" s="4">
        <v>55</v>
      </c>
      <c r="C56" s="4">
        <v>11</v>
      </c>
      <c r="D56" s="4">
        <v>1</v>
      </c>
      <c r="E56" s="10" t="s">
        <v>1007</v>
      </c>
      <c r="F56" s="13"/>
    </row>
    <row r="57" spans="1:6">
      <c r="A57" s="10" t="s">
        <v>786</v>
      </c>
      <c r="B57" s="4">
        <v>56</v>
      </c>
      <c r="C57" s="4">
        <v>78</v>
      </c>
      <c r="D57" s="4">
        <v>1</v>
      </c>
      <c r="E57" s="10" t="s">
        <v>1014</v>
      </c>
      <c r="F57" s="13"/>
    </row>
    <row r="58" spans="1:6">
      <c r="A58" s="10" t="s">
        <v>775</v>
      </c>
      <c r="B58" s="4">
        <v>57</v>
      </c>
      <c r="C58" s="4" t="s">
        <v>787</v>
      </c>
      <c r="D58" s="4">
        <v>3</v>
      </c>
      <c r="E58" s="10" t="s">
        <v>1011</v>
      </c>
    </row>
    <row r="59" spans="1:6">
      <c r="A59" s="10" t="s">
        <v>776</v>
      </c>
      <c r="B59" s="4">
        <v>58</v>
      </c>
      <c r="C59" s="4">
        <v>18</v>
      </c>
      <c r="D59" s="4">
        <v>1</v>
      </c>
      <c r="E59" s="10" t="s">
        <v>1013</v>
      </c>
      <c r="F59" s="13"/>
    </row>
    <row r="60" spans="1:6">
      <c r="A60" s="10" t="s">
        <v>778</v>
      </c>
      <c r="B60" s="4">
        <v>59</v>
      </c>
      <c r="C60" s="4">
        <v>60</v>
      </c>
      <c r="D60" s="4">
        <v>1</v>
      </c>
      <c r="E60" s="10" t="s">
        <v>1016</v>
      </c>
      <c r="F60" s="13"/>
    </row>
    <row r="61" spans="1:6">
      <c r="A61" s="10" t="s">
        <v>777</v>
      </c>
      <c r="B61" s="4">
        <v>60</v>
      </c>
      <c r="C61" s="4">
        <v>15</v>
      </c>
      <c r="D61" s="4">
        <v>1</v>
      </c>
      <c r="E61" s="10" t="s">
        <v>1016</v>
      </c>
      <c r="F61" s="13"/>
    </row>
    <row r="62" spans="1:6">
      <c r="A62" s="10" t="s">
        <v>758</v>
      </c>
      <c r="B62" s="4">
        <v>61</v>
      </c>
      <c r="C62" s="4">
        <v>34</v>
      </c>
      <c r="D62" s="4">
        <v>1</v>
      </c>
      <c r="E62" s="10" t="s">
        <v>1015</v>
      </c>
    </row>
    <row r="63" spans="1:6">
      <c r="A63" s="10" t="s">
        <v>760</v>
      </c>
      <c r="B63" s="4">
        <v>62</v>
      </c>
      <c r="C63" s="4">
        <v>76</v>
      </c>
      <c r="D63" s="4">
        <v>1</v>
      </c>
      <c r="E63" s="10" t="s">
        <v>1022</v>
      </c>
      <c r="F63" s="13"/>
    </row>
    <row r="64" spans="1:6">
      <c r="A64" s="10" t="s">
        <v>789</v>
      </c>
      <c r="B64" s="4">
        <v>63</v>
      </c>
      <c r="C64" s="4">
        <v>82</v>
      </c>
      <c r="D64" s="4">
        <v>4</v>
      </c>
      <c r="E64" s="10" t="s">
        <v>1018</v>
      </c>
      <c r="F64" s="13"/>
    </row>
    <row r="65" spans="1:6">
      <c r="A65" s="10" t="s">
        <v>766</v>
      </c>
      <c r="B65" s="4">
        <v>64</v>
      </c>
      <c r="C65" s="4">
        <v>8</v>
      </c>
      <c r="D65" s="4">
        <v>1</v>
      </c>
      <c r="E65" s="10" t="s">
        <v>1019</v>
      </c>
      <c r="F65" s="13"/>
    </row>
    <row r="66" spans="1:6">
      <c r="A66" s="10" t="s">
        <v>768</v>
      </c>
      <c r="B66" s="4">
        <v>65</v>
      </c>
      <c r="C66" s="4">
        <v>54</v>
      </c>
      <c r="D66" s="4">
        <v>1</v>
      </c>
      <c r="E66" s="10" t="s">
        <v>1020</v>
      </c>
      <c r="F66" s="13"/>
    </row>
    <row r="67" spans="1:6">
      <c r="A67" s="10" t="s">
        <v>790</v>
      </c>
      <c r="B67" s="4">
        <v>66</v>
      </c>
      <c r="C67" s="4">
        <v>75</v>
      </c>
      <c r="D67" s="4">
        <v>2</v>
      </c>
      <c r="E67" s="10" t="s">
        <v>1021</v>
      </c>
    </row>
    <row r="68" spans="1:6">
      <c r="A68" s="10" t="s">
        <v>781</v>
      </c>
      <c r="B68" s="4">
        <v>67</v>
      </c>
      <c r="C68" s="4">
        <v>74</v>
      </c>
      <c r="D68" s="4">
        <v>1</v>
      </c>
      <c r="E68" s="10" t="s">
        <v>1017</v>
      </c>
      <c r="F68" s="13"/>
    </row>
    <row r="69" spans="1:6">
      <c r="A69" s="10" t="s">
        <v>780</v>
      </c>
      <c r="B69" s="4">
        <v>68</v>
      </c>
      <c r="C69" s="4" t="s">
        <v>788</v>
      </c>
      <c r="D69" s="4">
        <v>2</v>
      </c>
      <c r="E69" s="10" t="s">
        <v>1023</v>
      </c>
      <c r="F69" s="13"/>
    </row>
    <row r="70" spans="1:6">
      <c r="A70" s="10" t="s">
        <v>763</v>
      </c>
      <c r="B70" s="4">
        <v>69</v>
      </c>
      <c r="C70" s="4">
        <v>3</v>
      </c>
      <c r="D70" s="4">
        <v>1</v>
      </c>
      <c r="E70" s="10" t="s">
        <v>1024</v>
      </c>
      <c r="F70" s="13"/>
    </row>
    <row r="71" spans="1:6">
      <c r="A71" s="10" t="s">
        <v>770</v>
      </c>
      <c r="B71" s="4">
        <v>70</v>
      </c>
      <c r="C71" s="4">
        <v>6</v>
      </c>
      <c r="D71" s="4">
        <v>1</v>
      </c>
      <c r="E71" s="10" t="s">
        <v>1025</v>
      </c>
      <c r="F71" s="13"/>
    </row>
    <row r="72" spans="1:6">
      <c r="A72" s="10" t="s">
        <v>774</v>
      </c>
      <c r="B72" s="4">
        <v>71</v>
      </c>
      <c r="C72" s="4">
        <v>13</v>
      </c>
      <c r="D72" s="4">
        <v>1</v>
      </c>
      <c r="E72" s="10" t="s">
        <v>1026</v>
      </c>
      <c r="F72" s="13"/>
    </row>
    <row r="73" spans="1:6">
      <c r="A73" s="10" t="s">
        <v>761</v>
      </c>
      <c r="B73" s="4">
        <v>72</v>
      </c>
      <c r="C73" s="4">
        <v>4</v>
      </c>
      <c r="D73" s="4">
        <v>1</v>
      </c>
      <c r="E73" s="10" t="s">
        <v>1037</v>
      </c>
      <c r="F73" s="13"/>
    </row>
    <row r="74" spans="1:6">
      <c r="A74" s="10" t="s">
        <v>767</v>
      </c>
      <c r="B74" s="4">
        <v>73</v>
      </c>
      <c r="C74" s="4">
        <v>27</v>
      </c>
      <c r="D74" s="4">
        <v>1</v>
      </c>
      <c r="E74" s="10" t="s">
        <v>1027</v>
      </c>
      <c r="F74" s="13"/>
    </row>
    <row r="75" spans="1:6">
      <c r="A75" s="10" t="s">
        <v>771</v>
      </c>
      <c r="B75" s="4">
        <v>74</v>
      </c>
      <c r="C75" s="4">
        <v>14</v>
      </c>
      <c r="D75" s="4">
        <v>1</v>
      </c>
      <c r="E75" s="10" t="s">
        <v>1029</v>
      </c>
    </row>
    <row r="76" spans="1:6">
      <c r="A76" s="10" t="s">
        <v>773</v>
      </c>
      <c r="B76" s="4">
        <v>75</v>
      </c>
      <c r="C76" s="4">
        <v>26</v>
      </c>
      <c r="D76" s="4">
        <v>1</v>
      </c>
      <c r="E76" s="10" t="s">
        <v>1028</v>
      </c>
      <c r="F76" s="13"/>
    </row>
    <row r="77" spans="1:6">
      <c r="A77" s="10" t="s">
        <v>779</v>
      </c>
      <c r="B77" s="4">
        <v>76</v>
      </c>
      <c r="C77" s="4">
        <v>36</v>
      </c>
      <c r="D77" s="4">
        <v>1</v>
      </c>
      <c r="E77" s="10" t="s">
        <v>1030</v>
      </c>
      <c r="F77" s="13"/>
    </row>
    <row r="78" spans="1:6">
      <c r="A78" s="10" t="s">
        <v>751</v>
      </c>
      <c r="B78" s="4">
        <v>77</v>
      </c>
      <c r="C78" s="4">
        <v>10</v>
      </c>
      <c r="D78" s="4">
        <v>1</v>
      </c>
      <c r="E78" s="10" t="s">
        <v>1031</v>
      </c>
      <c r="F78" s="13"/>
    </row>
    <row r="79" spans="1:6">
      <c r="F79" s="13"/>
    </row>
    <row r="80" spans="1:6">
      <c r="F80" s="13"/>
    </row>
    <row r="81" spans="6:6">
      <c r="F81" s="13"/>
    </row>
    <row r="82" spans="6:6">
      <c r="F82" s="13"/>
    </row>
    <row r="83" spans="6:6">
      <c r="F83" s="13"/>
    </row>
    <row r="84" spans="6:6">
      <c r="F84" s="13"/>
    </row>
    <row r="85" spans="6:6">
      <c r="F85" s="13"/>
    </row>
    <row r="86" spans="6:6">
      <c r="F86" s="13"/>
    </row>
  </sheetData>
  <hyperlinks>
    <hyperlink ref="A2" r:id="rId1" display="D:\Meu\FMV\Htm\ap_urina\urin_080.htm"/>
    <hyperlink ref="A3" r:id="rId2" display="D:\Meu\FMV\Htm\ap_urina\urin_005.htm"/>
    <hyperlink ref="A4" r:id="rId3" display="D:\Meu\FMV\Htm\ap_urina\urin_038.htm"/>
    <hyperlink ref="A5" r:id="rId4" display="D:\Meu\FMV\Htm\ap_urina\urin_002.htm"/>
    <hyperlink ref="A6" r:id="rId5" display="D:\Meu\FMV\Htm\ap_urina\urin_068.htm"/>
    <hyperlink ref="A7" r:id="rId6" display="D:\Meu\FMV\Htm\ap_urina\urin_072.htm"/>
    <hyperlink ref="A8" r:id="rId7" display="D:\Meu\FMV\Htm\ap_urina\urin_069.htm"/>
    <hyperlink ref="A9" r:id="rId8" display="D:\Meu\FMV\Htm\ap_urina\urin_055.htm"/>
    <hyperlink ref="A10" r:id="rId9" display="D:\Meu\FMV\Htm\ap_urina\urin_040.htm"/>
    <hyperlink ref="A11" r:id="rId10" display="D:\Meu\FMV\Htm\ap_urina\urin_066.htm"/>
    <hyperlink ref="A12" r:id="rId11" display="D:\Meu\FMV\Htm\ap_urina\urin_070.htm"/>
    <hyperlink ref="A13" r:id="rId12" display="D:\Meu\FMV\Htm\ap_urina\urin_021.htm"/>
    <hyperlink ref="A14" r:id="rId13" display="D:\Meu\FMV\Htm\ap_urina\urin_022.htm"/>
    <hyperlink ref="A15" r:id="rId14" display="D:\Meu\FMV\Htm\ap_urina\urin_043.htm"/>
    <hyperlink ref="A16" r:id="rId15" display="D:\Meu\FMV\Htm\ap_urina\urin_042.htm"/>
    <hyperlink ref="A17" r:id="rId16" display="D:\Meu\FMV\Htm\ap_urina\urin_024.htm"/>
    <hyperlink ref="A18" r:id="rId17" display="D:\Meu\FMV\Htm\ap_urina\urin_028.htm"/>
    <hyperlink ref="A62" r:id="rId18" display="D:\Meu\FMV\Htm\ap_urina\urin_034.htm"/>
    <hyperlink ref="A19" r:id="rId19" display="D:\Meu\FMV\Htm\ap_urina\urin_035.htm"/>
    <hyperlink ref="A20" r:id="rId20" display="D:\Meu\FMV\Htm\ap_urina\urin_056.htm"/>
    <hyperlink ref="A21" r:id="rId21" display="D:\Meu\FMV\Htm\ap_urina\urin_081.htm"/>
    <hyperlink ref="A22" r:id="rId22" display="D:\Meu\FMV\Htm\ap_urina\urin_062.htm"/>
    <hyperlink ref="A23" r:id="rId23" display="D:\Meu\FMV\Htm\ap_urina\urin_073.htm"/>
    <hyperlink ref="A24" r:id="rId24" display="D:\Meu\FMV\Htm\ap_urina\urin_071.htm"/>
    <hyperlink ref="A25" r:id="rId25" display="D:\Meu\FMV\Htm\ap_urina\urin_023.htm"/>
    <hyperlink ref="A26" r:id="rId26" display="D:\Meu\FMV\Htm\ap_urina\urin_047.htm"/>
    <hyperlink ref="A31" r:id="rId27" display="D:\Meu\FMV\Htm\ap_urina\urin_001.htm"/>
    <hyperlink ref="A32" r:id="rId28" display="D:\Meu\FMV\Htm\ap_urina\urin_044.htm"/>
    <hyperlink ref="A33" r:id="rId29" display="D:\Meu\FMV\Htm\ap_urina\urin_083.htm"/>
    <hyperlink ref="A34" r:id="rId30" display="D:\Meu\FMV\Htm\ap_urina\urin_012.htm"/>
    <hyperlink ref="A35" r:id="rId31" display="D:\Meu\FMV\Htm\ap_urina\urin_057.htm"/>
    <hyperlink ref="A36" r:id="rId32" display="D:\Meu\FMV\Htm\ap_urina\urin_030.htm"/>
    <hyperlink ref="A37" r:id="rId33" display="D:\Meu\FMV\Htm\ap_urina\urin_033.htm"/>
    <hyperlink ref="A38" r:id="rId34" display="D:\Meu\FMV\Htm\ap_urina\urin_079.htm"/>
    <hyperlink ref="A39" r:id="rId35" display="D:\Meu\FMV\Htm\ap_urina\urin_048.htm"/>
    <hyperlink ref="A40" r:id="rId36" display="D:\Meu\FMV\Htm\ap_urina\urin_049.htm"/>
    <hyperlink ref="A41" r:id="rId37" display="D:\Meu\FMV\Htm\ap_urina\urin_061.htm"/>
    <hyperlink ref="A42" r:id="rId38" display="D:\Meu\FMV\Htm\ap_urina\urin_029.htm"/>
    <hyperlink ref="A43" r:id="rId39" display="D:\Meu\FMV\Htm\ap_urina\urin_031.htm"/>
    <hyperlink ref="A44" r:id="rId40" display="D:\Meu\FMV\Htm\ap_urina\urin_032.htm"/>
    <hyperlink ref="A46" r:id="rId41" display="D:\Meu\FMV\Htm\ap_urina\urin_046.htm"/>
    <hyperlink ref="A45" r:id="rId42" display="D:\Meu\FMV\Htm\ap_urina\urin_025.htm"/>
    <hyperlink ref="A78" r:id="rId43" display="D:\Meu\FMV\Htm\ap_urina\urin_010.htm"/>
    <hyperlink ref="A47" r:id="rId44" display="D:\Meu\FMV\Htm\ap_urina\urin_067.htm"/>
    <hyperlink ref="A48" r:id="rId45" display="D:\Meu\FMV\Htm\ap_urina\urin_020.htm"/>
    <hyperlink ref="A49" r:id="rId46" display="D:\Meu\FMV\Htm\ap_urina\urin_007.htm"/>
    <hyperlink ref="A50" r:id="rId47" display="D:\Meu\FMV\Htm\ap_urina\urin_077.htm"/>
    <hyperlink ref="A51" r:id="rId48" display="D:\Meu\FMV\Htm\ap_urina\urin_037.htm"/>
    <hyperlink ref="A52" r:id="rId49" display="D:\Meu\FMV\Htm\ap_urina\urin_039.htm"/>
    <hyperlink ref="A53" r:id="rId50" display="D:\Meu\FMV\Htm\ap_urina\urin_009.htm"/>
    <hyperlink ref="A54" r:id="rId51" display="D:\Meu\FMV\Htm\ap_urina\urin_065.htm"/>
    <hyperlink ref="A55" r:id="rId52" display="D:\Meu\FMV\Htm\ap_urina\urin_041.htm"/>
    <hyperlink ref="A56" r:id="rId53" display="D:\Meu\FMV\Htm\ap_urina\urin_011.htm"/>
    <hyperlink ref="A57" r:id="rId54" display="D:\Meu\FMV\Htm\ap_urina\urin_078.htm"/>
    <hyperlink ref="A58" r:id="rId55" display="D:\Meu\FMV\Htm\ap_urina\urin_017.htm"/>
    <hyperlink ref="A59" r:id="rId56" display="D:\Meu\FMV\Htm\ap_urina\urin_018.htm"/>
    <hyperlink ref="A60" r:id="rId57" display="D:\Meu\FMV\Htm\ap_urina\urin_015.htm"/>
    <hyperlink ref="A61" r:id="rId58" display="D:\Meu\FMV\Htm\ap_urina\urin_060.htm"/>
    <hyperlink ref="A63" r:id="rId59" display="D:\Meu\FMV\Htm\ap_urina\urin_076.htm"/>
    <hyperlink ref="A65" r:id="rId60" display="D:\Meu\FMV\Htm\ap_urina\urin_008.htm"/>
    <hyperlink ref="A66" r:id="rId61" display="D:\Meu\FMV\Htm\ap_urina\urin_054.htm"/>
    <hyperlink ref="A67" r:id="rId62" display="D:\Meu\FMV\Htm\ap_urina\urin_075.htm"/>
    <hyperlink ref="A69" r:id="rId63" display="D:\Meu\FMV\Htm\ap_urina\urin_058.htm"/>
    <hyperlink ref="A64" r:id="rId64" display="D:\Meu\FMV\Htm\ap_urina\urin_082.htm"/>
    <hyperlink ref="A70" r:id="rId65" display="D:\Meu\FMV\Htm\ap_urina\urin_003.htm"/>
    <hyperlink ref="A71" r:id="rId66" display="D:\Meu\FMV\Htm\ap_urina\urin_006.htm"/>
    <hyperlink ref="A72" r:id="rId67" display="D:\Meu\FMV\Htm\ap_urina\urin_013.htm"/>
    <hyperlink ref="A73" r:id="rId68" display="D:\Meu\FMV\Htm\ap_urina\urin_004.htm"/>
    <hyperlink ref="A74" r:id="rId69" display="D:\Meu\FMV\Htm\ap_urina\urin_027.htm"/>
    <hyperlink ref="A75" r:id="rId70" display="D:\Meu\FMV\Htm\ap_urina\urin_014.htm"/>
    <hyperlink ref="A76" r:id="rId71" display="D:\Meu\FMV\Htm\ap_urina\urin_026.htm"/>
    <hyperlink ref="A77" r:id="rId72" display="D:\Meu\FMV\Htm\ap_urina\urin_036.htm"/>
    <hyperlink ref="A27:A30" r:id="rId73" display="D:\Meu\FMV\Htm\ap_urina\urin_001.htm"/>
    <hyperlink ref="E69" r:id="rId74" display="D:\Meu\FMV\Htm\ap_urina\urin_058.htm"/>
    <hyperlink ref="E72" r:id="rId75" display="D:\Meu\FMV\Htm\ap_urina\urin_013.htm"/>
    <hyperlink ref="E78" r:id="rId76" display="D:\Meu\FMV\Htm\ap_urina\urin_010.htm"/>
    <hyperlink ref="E2" r:id="rId77" display="D:\Meu\FMV\Htm\ap_urina\urin_080.htm"/>
    <hyperlink ref="E13" r:id="rId78" display="D:\Meu\FMV\Htm\ap_urina\urin_021.htm"/>
    <hyperlink ref="E14" r:id="rId79" display="D:\Meu\FMV\Htm\ap_urina\urin_021.htm"/>
    <hyperlink ref="E15" r:id="rId80" display="D:\Meu\FMV\Htm\ap_urina\urin_021.htm"/>
    <hyperlink ref="E16" r:id="rId81" display="D:\Meu\FMV\Htm\ap_urina\urin_021.htm"/>
    <hyperlink ref="E10" r:id="rId82" display="D:\Meu\FMV\Htm\ap_urina\urin_040.htm"/>
    <hyperlink ref="E3" r:id="rId83" display="D:\Meu\FMV\Htm\ap_urina\urin_005.htm"/>
    <hyperlink ref="E9" r:id="rId84" display="D:\Meu\FMV\Htm\ap_urina\urin_055.htm"/>
    <hyperlink ref="E11" r:id="rId85" display="D:\Meu\FMV\Htm\ap_urina\urin_066.htm"/>
    <hyperlink ref="E4" r:id="rId86" display="D:\Meu\FMV\Htm\ap_urina\urin_038.htm"/>
    <hyperlink ref="E6" r:id="rId87" display="D:\Meu\FMV\Htm\ap_urina\urin_068.htm"/>
    <hyperlink ref="E17" r:id="rId88" display="D:\Meu\FMV\Htm\ap_urina\urin_024.htm"/>
    <hyperlink ref="E19" r:id="rId89" display="D:\Meu\FMV\Htm\ap_urina\urin_035.htm"/>
    <hyperlink ref="E7" r:id="rId90" display="D:\Meu\FMV\Htm\ap_urina\urin_072.htm"/>
    <hyperlink ref="E8" r:id="rId91" display="D:\Meu\FMV\Htm\ap_urina\urin_069.htm"/>
    <hyperlink ref="E12" r:id="rId92" display="D:\Meu\FMV\Htm\ap_urina\urin_070.htm"/>
    <hyperlink ref="E5" r:id="rId93" display="D:\Meu\FMV\Htm\ap_urina\urin_002.htm"/>
    <hyperlink ref="E24" r:id="rId94" display="D:\Meu\FMV\Htm\ap_urina\urin_071.htm"/>
    <hyperlink ref="E22" r:id="rId95" display="D:\Meu\FMV\Htm\ap_urina\urin_062.htm"/>
    <hyperlink ref="E23" r:id="rId96" display="D:\Meu\FMV\Htm\ap_urina\urin_073.htm"/>
    <hyperlink ref="E21" r:id="rId97" display="D:\Meu\FMV\Htm\ap_urina\urin_081.htm"/>
    <hyperlink ref="E25" r:id="rId98" display="D:\Meu\FMV\Htm\ap_urina\urin_023.htm"/>
    <hyperlink ref="E27" r:id="rId99" display="D:\Meu\FMV\Htm\ap_urina\urin_001.htm"/>
    <hyperlink ref="E28" r:id="rId100" display="D:\Meu\FMV\Htm\ap_urina\urin_001.htm"/>
    <hyperlink ref="E29" r:id="rId101" display="D:\Meu\FMV\Htm\ap_urina\urin_001.htm"/>
    <hyperlink ref="E30" r:id="rId102" display="D:\Meu\FMV\Htm\ap_urina\urin_001.htm"/>
    <hyperlink ref="E31" r:id="rId103" display="D:\Meu\FMV\Htm\ap_urina\urin_001.htm"/>
    <hyperlink ref="E32" r:id="rId104" display="D:\Meu\FMV\Htm\ap_urina\urin_001.htm"/>
    <hyperlink ref="E34" r:id="rId105" display="D:\Meu\FMV\Htm\ap_urina\urin_012.htm"/>
    <hyperlink ref="E36" r:id="rId106" display="D:\Meu\FMV\Htm\ap_urina\urin_030.htm"/>
    <hyperlink ref="E37" r:id="rId107" display="D:\Meu\FMV\Htm\ap_urina\urin_033.htm"/>
    <hyperlink ref="E38" r:id="rId108" display="D:\Meu\FMV\Htm\ap_urina\urin_079.htm"/>
    <hyperlink ref="E39" r:id="rId109" display="D:\Meu\FMV\Htm\ap_urina\urin_048.htm"/>
    <hyperlink ref="E40" r:id="rId110" display="D:\Meu\FMV\Htm\ap_urina\urin_048.htm"/>
    <hyperlink ref="E42" r:id="rId111" display="D:\Meu\FMV\Htm\ap_urina\urin_029.htm"/>
    <hyperlink ref="E41" r:id="rId112" display="D:\Meu\FMV\Htm\ap_urina\urin_061.htm"/>
    <hyperlink ref="E43" r:id="rId113" display="D:\Meu\FMV\Htm\ap_urina\urin_031.htm"/>
    <hyperlink ref="E44" r:id="rId114" display="D:\Meu\FMV\Htm\ap_urina\urin_032.htm"/>
    <hyperlink ref="E47" r:id="rId115" display="D:\Meu\FMV\Htm\ap_urina\urin_067.htm"/>
    <hyperlink ref="E46" r:id="rId116" display="D:\Meu\FMV\Htm\ap_urina\urin_046.htm"/>
    <hyperlink ref="E56" r:id="rId117" display="D:\Meu\FMV\Htm\ap_urina\urin_011.htm"/>
    <hyperlink ref="E54" r:id="rId118" display="D:\Meu\FMV\Htm\ap_urina\urin_065.htm"/>
    <hyperlink ref="E49" r:id="rId119" display="D:\Meu\FMV\Htm\ap_urina\urin_007.htm"/>
    <hyperlink ref="E50" r:id="rId120" display="D:\Meu\FMV\Htm\ap_urina\urin_007.htm"/>
    <hyperlink ref="E51" r:id="rId121" display="D:\Meu\FMV\Htm\ap_urina\urin_007.htm"/>
    <hyperlink ref="E52" r:id="rId122" display="D:\Meu\FMV\Htm\ap_urina\urin_007.htm"/>
    <hyperlink ref="E53" r:id="rId123" display="D:\Meu\FMV\Htm\ap_urina\urin_007.htm"/>
    <hyperlink ref="E58" r:id="rId124" display="D:\Meu\FMV\Htm\ap_urina\urin_017.htm"/>
    <hyperlink ref="E55" r:id="rId125" display="D:\Meu\FMV\Htm\ap_urina\urin_041.htm"/>
    <hyperlink ref="E59" r:id="rId126" display="D:\Meu\FMV\Htm\ap_urina\urin_018.htm"/>
    <hyperlink ref="E57" r:id="rId127" display="D:\Meu\FMV\Htm\ap_urina\urin_078.htm"/>
    <hyperlink ref="E60" r:id="rId128" display="D:\Meu\FMV\Htm\ap_urina\urin_015.htm"/>
    <hyperlink ref="E61" r:id="rId129" display="D:\Meu\FMV\Htm\ap_urina\urin_015.htm"/>
    <hyperlink ref="E70" r:id="rId130" display="D:\Meu\FMV\Htm\ap_urina\urin_003.htm"/>
    <hyperlink ref="E71" r:id="rId131" display="D:\Meu\FMV\Htm\ap_urina\urin_006.htm"/>
    <hyperlink ref="E73" r:id="rId132" display="D:\Meu\FMV\Htm\ap_urina\urin_004.htm"/>
    <hyperlink ref="E74" r:id="rId133" display="D:\Meu\FMV\Htm\ap_urina\urin_027.htm"/>
    <hyperlink ref="E76" r:id="rId134" display="D:\Meu\FMV\Htm\ap_urina\urin_026.htm"/>
    <hyperlink ref="E75" r:id="rId135" display="D:\Meu\FMV\Htm\ap_urina\urin_014.htm"/>
    <hyperlink ref="E77" r:id="rId136" display="D:\Meu\FMV\Htm\ap_urina\urin_036.htm"/>
  </hyperlinks>
  <pageMargins left="0.7" right="0.7" top="0.75" bottom="0.75" header="0.3" footer="0.3"/>
  <pageSetup paperSize="9" orientation="portrait" horizontalDpi="1200" verticalDpi="1200" r:id="rId137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E75"/>
  <sheetViews>
    <sheetView topLeftCell="A45" zoomScale="70" zoomScaleNormal="70" workbookViewId="0">
      <selection activeCell="B70" sqref="B70"/>
    </sheetView>
  </sheetViews>
  <sheetFormatPr defaultRowHeight="15"/>
  <cols>
    <col min="1" max="1" width="62.85546875" style="10" bestFit="1" customWidth="1"/>
    <col min="2" max="2" width="5.5703125" style="4" bestFit="1" customWidth="1"/>
    <col min="3" max="3" width="6.42578125" style="4" bestFit="1" customWidth="1"/>
    <col min="4" max="4" width="7.28515625" style="4" bestFit="1" customWidth="1"/>
    <col min="5" max="5" width="62.85546875" style="10" bestFit="1" customWidth="1"/>
    <col min="7" max="7" width="42.5703125" customWidth="1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11" t="s">
        <v>609</v>
      </c>
      <c r="B2" s="4">
        <v>1</v>
      </c>
      <c r="C2" s="4">
        <v>2</v>
      </c>
      <c r="D2" s="9">
        <v>1</v>
      </c>
      <c r="E2" s="10" t="s">
        <v>1044</v>
      </c>
    </row>
    <row r="3" spans="1:5">
      <c r="A3" s="11" t="s">
        <v>611</v>
      </c>
      <c r="B3" s="4">
        <v>2</v>
      </c>
      <c r="C3" s="4">
        <v>30</v>
      </c>
      <c r="D3" s="9">
        <v>1</v>
      </c>
      <c r="E3" s="10" t="s">
        <v>1042</v>
      </c>
    </row>
    <row r="4" spans="1:5">
      <c r="A4" s="11" t="s">
        <v>610</v>
      </c>
      <c r="B4" s="4">
        <v>3</v>
      </c>
      <c r="C4" s="4">
        <v>77</v>
      </c>
      <c r="D4" s="9">
        <v>1</v>
      </c>
      <c r="E4" s="10" t="s">
        <v>1043</v>
      </c>
    </row>
    <row r="5" spans="1:5">
      <c r="A5" s="11" t="s">
        <v>811</v>
      </c>
      <c r="B5" s="4">
        <v>4</v>
      </c>
      <c r="C5" s="4">
        <v>70</v>
      </c>
      <c r="D5" s="9">
        <v>1</v>
      </c>
      <c r="E5" s="11" t="s">
        <v>1313</v>
      </c>
    </row>
    <row r="6" spans="1:5">
      <c r="A6" s="11" t="s">
        <v>612</v>
      </c>
      <c r="B6" s="4">
        <v>5</v>
      </c>
      <c r="C6" s="4">
        <v>101</v>
      </c>
      <c r="D6" s="9">
        <v>1</v>
      </c>
      <c r="E6" s="11" t="s">
        <v>1039</v>
      </c>
    </row>
    <row r="7" spans="1:5">
      <c r="A7" s="10" t="s">
        <v>613</v>
      </c>
      <c r="B7" s="4">
        <v>6</v>
      </c>
      <c r="C7" s="4">
        <v>75</v>
      </c>
      <c r="D7" s="4">
        <v>2</v>
      </c>
      <c r="E7" s="10" t="s">
        <v>1045</v>
      </c>
    </row>
    <row r="8" spans="1:5">
      <c r="A8" s="10" t="s">
        <v>614</v>
      </c>
      <c r="B8" s="4">
        <v>7</v>
      </c>
      <c r="C8" s="4">
        <v>67</v>
      </c>
      <c r="D8" s="4">
        <v>2</v>
      </c>
      <c r="E8" s="11" t="s">
        <v>1041</v>
      </c>
    </row>
    <row r="9" spans="1:5">
      <c r="A9" s="10" t="s">
        <v>615</v>
      </c>
      <c r="B9" s="4">
        <v>8</v>
      </c>
      <c r="C9" s="4">
        <v>4</v>
      </c>
      <c r="D9" s="4">
        <v>1</v>
      </c>
      <c r="E9" s="11" t="s">
        <v>1038</v>
      </c>
    </row>
    <row r="10" spans="1:5">
      <c r="A10" s="10" t="s">
        <v>16</v>
      </c>
      <c r="B10" s="4">
        <v>9</v>
      </c>
      <c r="C10" s="4">
        <v>48</v>
      </c>
      <c r="D10" s="4">
        <v>1</v>
      </c>
      <c r="E10" s="10" t="s">
        <v>149</v>
      </c>
    </row>
    <row r="11" spans="1:5">
      <c r="A11" s="10" t="s">
        <v>16</v>
      </c>
      <c r="B11" s="4">
        <v>10</v>
      </c>
      <c r="C11" s="4">
        <v>100</v>
      </c>
      <c r="D11" s="4">
        <v>4</v>
      </c>
      <c r="E11" s="10" t="s">
        <v>149</v>
      </c>
    </row>
    <row r="12" spans="1:5">
      <c r="A12" s="10" t="s">
        <v>616</v>
      </c>
      <c r="B12" s="4">
        <v>11</v>
      </c>
      <c r="C12" s="4">
        <v>31</v>
      </c>
      <c r="D12" s="4">
        <v>1</v>
      </c>
      <c r="E12" s="11" t="s">
        <v>1040</v>
      </c>
    </row>
    <row r="13" spans="1:5">
      <c r="A13" s="10" t="s">
        <v>617</v>
      </c>
      <c r="B13" s="4">
        <v>12</v>
      </c>
      <c r="C13" s="4">
        <v>50</v>
      </c>
      <c r="D13" s="4">
        <v>1</v>
      </c>
      <c r="E13" s="10" t="s">
        <v>1046</v>
      </c>
    </row>
    <row r="14" spans="1:5">
      <c r="A14" s="10" t="s">
        <v>618</v>
      </c>
      <c r="B14" s="4">
        <v>13</v>
      </c>
      <c r="C14" s="4">
        <v>61</v>
      </c>
      <c r="D14" s="4">
        <v>1</v>
      </c>
      <c r="E14" s="10" t="s">
        <v>1047</v>
      </c>
    </row>
    <row r="15" spans="1:5">
      <c r="A15" s="10" t="s">
        <v>619</v>
      </c>
      <c r="B15" s="4">
        <v>14</v>
      </c>
      <c r="C15" s="4">
        <v>29</v>
      </c>
      <c r="D15" s="4">
        <v>1</v>
      </c>
      <c r="E15" s="10" t="s">
        <v>1048</v>
      </c>
    </row>
    <row r="16" spans="1:5">
      <c r="A16" s="10" t="s">
        <v>620</v>
      </c>
      <c r="B16" s="4">
        <v>15</v>
      </c>
      <c r="C16" s="4">
        <v>26</v>
      </c>
      <c r="D16" s="4">
        <v>1</v>
      </c>
      <c r="E16" s="10" t="s">
        <v>1049</v>
      </c>
    </row>
    <row r="17" spans="1:5">
      <c r="A17" s="10" t="s">
        <v>621</v>
      </c>
      <c r="B17" s="4">
        <v>16</v>
      </c>
      <c r="C17" s="4">
        <v>56</v>
      </c>
      <c r="D17" s="4">
        <v>1</v>
      </c>
      <c r="E17" s="10" t="s">
        <v>1050</v>
      </c>
    </row>
    <row r="18" spans="1:5">
      <c r="A18" s="10" t="s">
        <v>622</v>
      </c>
      <c r="B18" s="4">
        <v>17</v>
      </c>
      <c r="C18" s="4">
        <v>63</v>
      </c>
      <c r="D18" s="4">
        <v>1</v>
      </c>
      <c r="E18" s="10" t="s">
        <v>1050</v>
      </c>
    </row>
    <row r="19" spans="1:5">
      <c r="A19" s="10" t="s">
        <v>623</v>
      </c>
      <c r="B19" s="4">
        <v>18</v>
      </c>
      <c r="C19" s="4">
        <v>34</v>
      </c>
      <c r="D19" s="4">
        <v>1</v>
      </c>
      <c r="E19" s="10" t="s">
        <v>1053</v>
      </c>
    </row>
    <row r="20" spans="1:5">
      <c r="A20" s="10" t="s">
        <v>624</v>
      </c>
      <c r="B20" s="4">
        <v>19</v>
      </c>
      <c r="C20" s="4">
        <v>72</v>
      </c>
      <c r="D20" s="4">
        <v>1</v>
      </c>
      <c r="E20" s="10" t="s">
        <v>1052</v>
      </c>
    </row>
    <row r="21" spans="1:5">
      <c r="A21" s="10" t="s">
        <v>625</v>
      </c>
      <c r="B21" s="4">
        <v>20</v>
      </c>
      <c r="C21" s="4">
        <v>96</v>
      </c>
      <c r="D21" s="4">
        <v>1</v>
      </c>
      <c r="E21" s="10" t="s">
        <v>1051</v>
      </c>
    </row>
    <row r="22" spans="1:5">
      <c r="A22" s="10" t="s">
        <v>626</v>
      </c>
      <c r="B22" s="4">
        <v>21</v>
      </c>
      <c r="C22" s="4">
        <v>62</v>
      </c>
      <c r="D22" s="4">
        <v>1</v>
      </c>
      <c r="E22" s="10" t="s">
        <v>1054</v>
      </c>
    </row>
    <row r="23" spans="1:5">
      <c r="A23" s="10" t="s">
        <v>394</v>
      </c>
      <c r="B23" s="4">
        <v>22</v>
      </c>
      <c r="C23" s="4">
        <v>44</v>
      </c>
      <c r="D23" s="4">
        <v>1</v>
      </c>
      <c r="E23" s="10" t="s">
        <v>1055</v>
      </c>
    </row>
    <row r="24" spans="1:5">
      <c r="A24" s="10" t="s">
        <v>627</v>
      </c>
      <c r="B24" s="4">
        <v>23</v>
      </c>
      <c r="C24" s="4">
        <v>57</v>
      </c>
      <c r="D24" s="4">
        <v>1</v>
      </c>
      <c r="E24" s="10" t="s">
        <v>1056</v>
      </c>
    </row>
    <row r="25" spans="1:5">
      <c r="A25" s="10" t="s">
        <v>628</v>
      </c>
      <c r="B25" s="4">
        <v>24</v>
      </c>
      <c r="C25" s="4">
        <v>87</v>
      </c>
      <c r="D25" s="4">
        <v>2</v>
      </c>
      <c r="E25" s="10" t="s">
        <v>1059</v>
      </c>
    </row>
    <row r="26" spans="1:5">
      <c r="A26" s="10" t="s">
        <v>628</v>
      </c>
      <c r="B26" s="4">
        <v>25</v>
      </c>
      <c r="C26" s="4">
        <v>93</v>
      </c>
      <c r="D26" s="4">
        <v>2</v>
      </c>
      <c r="E26" s="10" t="s">
        <v>1059</v>
      </c>
    </row>
    <row r="27" spans="1:5">
      <c r="A27" s="10" t="s">
        <v>629</v>
      </c>
      <c r="B27" s="4">
        <v>26</v>
      </c>
      <c r="C27" s="4" t="s">
        <v>710</v>
      </c>
      <c r="D27" s="4">
        <v>2</v>
      </c>
      <c r="E27" s="10" t="s">
        <v>1060</v>
      </c>
    </row>
    <row r="28" spans="1:5">
      <c r="A28" s="10" t="s">
        <v>629</v>
      </c>
      <c r="B28" s="4">
        <v>27</v>
      </c>
      <c r="C28" s="4" t="s">
        <v>812</v>
      </c>
      <c r="D28" s="4">
        <v>4</v>
      </c>
      <c r="E28" s="10" t="s">
        <v>1060</v>
      </c>
    </row>
    <row r="29" spans="1:5">
      <c r="A29" s="10" t="s">
        <v>630</v>
      </c>
      <c r="B29" s="4">
        <v>28</v>
      </c>
      <c r="C29" s="4">
        <v>7</v>
      </c>
      <c r="D29" s="4">
        <v>1</v>
      </c>
      <c r="E29" s="10" t="s">
        <v>1061</v>
      </c>
    </row>
    <row r="30" spans="1:5">
      <c r="A30" s="10" t="s">
        <v>631</v>
      </c>
      <c r="B30" s="4">
        <v>29</v>
      </c>
      <c r="C30" s="4">
        <v>92</v>
      </c>
      <c r="D30" s="4">
        <v>1</v>
      </c>
      <c r="E30" s="10" t="s">
        <v>1058</v>
      </c>
    </row>
    <row r="31" spans="1:5">
      <c r="A31" s="10" t="s">
        <v>709</v>
      </c>
      <c r="B31" s="4">
        <v>30</v>
      </c>
      <c r="C31" s="4">
        <v>54</v>
      </c>
      <c r="D31" s="4">
        <v>1</v>
      </c>
      <c r="E31" s="10" t="s">
        <v>1057</v>
      </c>
    </row>
    <row r="32" spans="1:5">
      <c r="A32" s="10" t="s">
        <v>632</v>
      </c>
      <c r="B32" s="4">
        <v>31</v>
      </c>
      <c r="C32" s="4">
        <v>13</v>
      </c>
      <c r="D32" s="4">
        <v>1</v>
      </c>
      <c r="E32" s="10" t="s">
        <v>1063</v>
      </c>
    </row>
    <row r="33" spans="1:5">
      <c r="A33" s="10" t="s">
        <v>633</v>
      </c>
      <c r="B33" s="4">
        <v>32</v>
      </c>
      <c r="C33" s="4">
        <v>91</v>
      </c>
      <c r="D33" s="4">
        <v>1</v>
      </c>
      <c r="E33" s="10" t="s">
        <v>1062</v>
      </c>
    </row>
    <row r="34" spans="1:5">
      <c r="A34" s="10" t="s">
        <v>634</v>
      </c>
      <c r="B34" s="4">
        <v>33</v>
      </c>
      <c r="C34" s="4">
        <v>69</v>
      </c>
      <c r="D34" s="4">
        <v>1</v>
      </c>
      <c r="E34" s="10" t="s">
        <v>1065</v>
      </c>
    </row>
    <row r="35" spans="1:5">
      <c r="A35" s="10" t="s">
        <v>635</v>
      </c>
      <c r="B35" s="4">
        <v>34</v>
      </c>
      <c r="C35" s="4">
        <v>51</v>
      </c>
      <c r="D35" s="4">
        <v>1</v>
      </c>
      <c r="E35" s="10" t="s">
        <v>1064</v>
      </c>
    </row>
    <row r="36" spans="1:5">
      <c r="A36" s="10" t="s">
        <v>719</v>
      </c>
      <c r="B36" s="4">
        <v>35</v>
      </c>
      <c r="C36" s="4">
        <v>40</v>
      </c>
      <c r="D36" s="4">
        <v>1</v>
      </c>
      <c r="E36" s="10" t="s">
        <v>1066</v>
      </c>
    </row>
    <row r="37" spans="1:5">
      <c r="A37" s="10" t="s">
        <v>636</v>
      </c>
      <c r="B37" s="4">
        <v>36</v>
      </c>
      <c r="C37" s="4">
        <v>60</v>
      </c>
      <c r="D37" s="4">
        <v>2</v>
      </c>
      <c r="E37" s="10" t="s">
        <v>1067</v>
      </c>
    </row>
    <row r="38" spans="1:5">
      <c r="A38" s="10" t="s">
        <v>637</v>
      </c>
      <c r="B38" s="4">
        <v>37</v>
      </c>
      <c r="C38" s="4">
        <v>52</v>
      </c>
      <c r="D38" s="4">
        <v>1</v>
      </c>
      <c r="E38" s="10" t="s">
        <v>1067</v>
      </c>
    </row>
    <row r="39" spans="1:5">
      <c r="A39" s="10" t="s">
        <v>638</v>
      </c>
      <c r="B39" s="4">
        <v>38</v>
      </c>
      <c r="C39" s="4">
        <v>1</v>
      </c>
      <c r="D39" s="4">
        <v>1</v>
      </c>
      <c r="E39" s="10" t="s">
        <v>1068</v>
      </c>
    </row>
    <row r="40" spans="1:5">
      <c r="A40" s="10" t="s">
        <v>80</v>
      </c>
      <c r="B40" s="4">
        <v>39</v>
      </c>
      <c r="C40" s="4">
        <v>55</v>
      </c>
      <c r="D40" s="4">
        <v>1</v>
      </c>
      <c r="E40" s="10" t="s">
        <v>214</v>
      </c>
    </row>
    <row r="41" spans="1:5">
      <c r="A41" s="10" t="s">
        <v>642</v>
      </c>
      <c r="B41" s="4">
        <v>40</v>
      </c>
      <c r="C41" s="4" t="s">
        <v>712</v>
      </c>
      <c r="D41" s="4">
        <v>1</v>
      </c>
      <c r="E41" s="10" t="s">
        <v>1069</v>
      </c>
    </row>
    <row r="42" spans="1:5">
      <c r="A42" s="10" t="s">
        <v>639</v>
      </c>
      <c r="B42" s="4">
        <v>41</v>
      </c>
      <c r="C42" s="4">
        <v>19</v>
      </c>
      <c r="D42" s="4">
        <v>1</v>
      </c>
      <c r="E42" s="10" t="s">
        <v>1070</v>
      </c>
    </row>
    <row r="43" spans="1:5">
      <c r="A43" s="10" t="s">
        <v>640</v>
      </c>
      <c r="B43" s="4">
        <v>42</v>
      </c>
      <c r="C43" s="4">
        <v>20</v>
      </c>
      <c r="D43" s="4">
        <v>1</v>
      </c>
      <c r="E43" s="10" t="s">
        <v>1070</v>
      </c>
    </row>
    <row r="44" spans="1:5">
      <c r="A44" s="10" t="s">
        <v>640</v>
      </c>
      <c r="B44" s="4">
        <v>43</v>
      </c>
      <c r="C44" s="4">
        <v>21</v>
      </c>
      <c r="D44" s="4">
        <v>1</v>
      </c>
      <c r="E44" s="10" t="s">
        <v>1070</v>
      </c>
    </row>
    <row r="45" spans="1:5">
      <c r="A45" s="10" t="s">
        <v>641</v>
      </c>
      <c r="B45" s="4">
        <v>44</v>
      </c>
      <c r="C45" s="4">
        <v>22</v>
      </c>
      <c r="D45" s="4">
        <v>1</v>
      </c>
      <c r="E45" s="10" t="s">
        <v>1070</v>
      </c>
    </row>
    <row r="46" spans="1:5">
      <c r="A46" s="10" t="s">
        <v>813</v>
      </c>
      <c r="B46" s="4">
        <v>45</v>
      </c>
      <c r="C46" s="4">
        <v>78</v>
      </c>
      <c r="D46" s="4">
        <v>1</v>
      </c>
      <c r="E46" s="10" t="s">
        <v>1320</v>
      </c>
    </row>
    <row r="47" spans="1:5">
      <c r="A47" s="10" t="s">
        <v>643</v>
      </c>
      <c r="B47" s="4">
        <v>46</v>
      </c>
      <c r="C47" s="4">
        <v>85</v>
      </c>
      <c r="D47" s="4">
        <v>1</v>
      </c>
      <c r="E47" s="10" t="s">
        <v>1072</v>
      </c>
    </row>
    <row r="48" spans="1:5">
      <c r="A48" s="10" t="s">
        <v>644</v>
      </c>
      <c r="B48" s="4">
        <v>47</v>
      </c>
      <c r="C48" s="4">
        <v>94</v>
      </c>
      <c r="D48" s="4">
        <v>1</v>
      </c>
      <c r="E48" s="10" t="s">
        <v>1071</v>
      </c>
    </row>
    <row r="49" spans="1:5">
      <c r="A49" s="10" t="s">
        <v>376</v>
      </c>
      <c r="B49" s="4">
        <v>48</v>
      </c>
      <c r="C49" s="4">
        <v>45</v>
      </c>
      <c r="D49" s="4">
        <v>1</v>
      </c>
      <c r="E49" s="10" t="s">
        <v>883</v>
      </c>
    </row>
    <row r="50" spans="1:5">
      <c r="A50" s="10" t="s">
        <v>646</v>
      </c>
      <c r="B50" s="4">
        <v>49</v>
      </c>
      <c r="C50" s="4" t="s">
        <v>711</v>
      </c>
      <c r="D50" s="4">
        <v>2</v>
      </c>
      <c r="E50" s="10" t="s">
        <v>1073</v>
      </c>
    </row>
    <row r="51" spans="1:5">
      <c r="A51" s="10" t="s">
        <v>646</v>
      </c>
      <c r="B51" s="4">
        <v>50</v>
      </c>
      <c r="C51" s="4">
        <v>16</v>
      </c>
      <c r="D51" s="4">
        <v>1</v>
      </c>
      <c r="E51" s="10" t="s">
        <v>1073</v>
      </c>
    </row>
    <row r="52" spans="1:5">
      <c r="A52" s="10" t="s">
        <v>645</v>
      </c>
      <c r="B52" s="4">
        <v>51</v>
      </c>
      <c r="C52" s="4">
        <v>46</v>
      </c>
      <c r="D52" s="4">
        <v>1</v>
      </c>
      <c r="E52" s="10" t="s">
        <v>1074</v>
      </c>
    </row>
    <row r="53" spans="1:5">
      <c r="A53" s="10" t="s">
        <v>645</v>
      </c>
      <c r="B53" s="4">
        <v>52</v>
      </c>
      <c r="C53" s="4">
        <v>47</v>
      </c>
      <c r="D53" s="4">
        <v>1</v>
      </c>
      <c r="E53" s="10" t="s">
        <v>1074</v>
      </c>
    </row>
    <row r="54" spans="1:5">
      <c r="A54" s="10" t="s">
        <v>648</v>
      </c>
      <c r="B54" s="4">
        <v>53</v>
      </c>
      <c r="C54" s="4">
        <v>38</v>
      </c>
      <c r="D54" s="4">
        <v>1</v>
      </c>
      <c r="E54" s="10" t="s">
        <v>1075</v>
      </c>
    </row>
    <row r="55" spans="1:5">
      <c r="A55" s="10" t="s">
        <v>647</v>
      </c>
      <c r="B55" s="4">
        <v>54</v>
      </c>
      <c r="C55" s="4" t="s">
        <v>716</v>
      </c>
      <c r="D55" s="4">
        <v>2</v>
      </c>
      <c r="E55" s="10" t="s">
        <v>1076</v>
      </c>
    </row>
    <row r="56" spans="1:5">
      <c r="A56" s="10" t="s">
        <v>715</v>
      </c>
      <c r="B56" s="4">
        <v>55</v>
      </c>
      <c r="C56" s="4">
        <v>39</v>
      </c>
      <c r="D56" s="4">
        <v>1</v>
      </c>
      <c r="E56" s="10" t="s">
        <v>1077</v>
      </c>
    </row>
    <row r="57" spans="1:5">
      <c r="A57" s="10" t="s">
        <v>649</v>
      </c>
      <c r="B57" s="4">
        <v>56</v>
      </c>
      <c r="C57" s="4">
        <v>32</v>
      </c>
      <c r="D57" s="4">
        <v>2</v>
      </c>
      <c r="E57" s="10" t="s">
        <v>1321</v>
      </c>
    </row>
    <row r="58" spans="1:5">
      <c r="A58" s="10" t="s">
        <v>650</v>
      </c>
      <c r="B58" s="4">
        <v>57</v>
      </c>
      <c r="C58" s="4">
        <v>95</v>
      </c>
      <c r="D58" s="4">
        <v>2</v>
      </c>
      <c r="E58" s="10" t="s">
        <v>1078</v>
      </c>
    </row>
    <row r="59" spans="1:5">
      <c r="A59" s="10" t="s">
        <v>651</v>
      </c>
      <c r="B59" s="4">
        <v>58</v>
      </c>
      <c r="C59" s="4" t="s">
        <v>717</v>
      </c>
      <c r="D59" s="4">
        <v>2</v>
      </c>
      <c r="E59" s="10" t="s">
        <v>1079</v>
      </c>
    </row>
    <row r="60" spans="1:5">
      <c r="A60" s="10" t="s">
        <v>652</v>
      </c>
      <c r="B60" s="4">
        <v>59</v>
      </c>
      <c r="C60" s="4">
        <v>59</v>
      </c>
      <c r="D60" s="4">
        <v>1</v>
      </c>
      <c r="E60" s="10" t="s">
        <v>1084</v>
      </c>
    </row>
    <row r="61" spans="1:5">
      <c r="A61" s="10" t="s">
        <v>653</v>
      </c>
      <c r="B61" s="4">
        <v>60</v>
      </c>
      <c r="C61" s="4">
        <v>43</v>
      </c>
      <c r="D61" s="4">
        <v>1</v>
      </c>
      <c r="E61" s="10" t="s">
        <v>1080</v>
      </c>
    </row>
    <row r="62" spans="1:5">
      <c r="A62" s="10" t="s">
        <v>653</v>
      </c>
      <c r="B62" s="4">
        <v>61</v>
      </c>
      <c r="C62" s="4">
        <v>82</v>
      </c>
      <c r="D62" s="4">
        <v>1</v>
      </c>
      <c r="E62" s="10" t="s">
        <v>1080</v>
      </c>
    </row>
    <row r="63" spans="1:5">
      <c r="A63" s="10" t="s">
        <v>654</v>
      </c>
      <c r="B63" s="4">
        <v>62</v>
      </c>
      <c r="C63" s="4">
        <v>6</v>
      </c>
      <c r="D63" s="4">
        <v>1</v>
      </c>
      <c r="E63" s="10" t="s">
        <v>1323</v>
      </c>
    </row>
    <row r="64" spans="1:5">
      <c r="A64" s="10" t="s">
        <v>443</v>
      </c>
      <c r="B64" s="4">
        <v>63</v>
      </c>
      <c r="C64" s="4">
        <v>27</v>
      </c>
      <c r="D64" s="4">
        <v>1</v>
      </c>
      <c r="E64" s="10" t="s">
        <v>1081</v>
      </c>
    </row>
    <row r="65" spans="1:5">
      <c r="A65" s="10" t="s">
        <v>444</v>
      </c>
      <c r="B65" s="4">
        <v>64</v>
      </c>
      <c r="C65" s="4">
        <v>83</v>
      </c>
      <c r="D65" s="4">
        <v>1</v>
      </c>
      <c r="E65" s="10" t="s">
        <v>1082</v>
      </c>
    </row>
    <row r="66" spans="1:5">
      <c r="A66" s="10" t="s">
        <v>655</v>
      </c>
      <c r="B66" s="4">
        <v>65</v>
      </c>
      <c r="C66" s="4">
        <v>12</v>
      </c>
      <c r="D66" s="4">
        <v>3</v>
      </c>
      <c r="E66" s="10" t="s">
        <v>1083</v>
      </c>
    </row>
    <row r="67" spans="1:5">
      <c r="A67" s="10" t="s">
        <v>656</v>
      </c>
      <c r="B67" s="4">
        <v>66</v>
      </c>
      <c r="C67" s="4" t="s">
        <v>718</v>
      </c>
      <c r="D67" s="4">
        <v>2</v>
      </c>
      <c r="E67" s="10" t="s">
        <v>1322</v>
      </c>
    </row>
    <row r="68" spans="1:5">
      <c r="A68" s="10" t="s">
        <v>657</v>
      </c>
      <c r="B68" s="4">
        <v>67</v>
      </c>
      <c r="C68" s="4">
        <v>97</v>
      </c>
      <c r="D68" s="4">
        <v>1</v>
      </c>
      <c r="E68" s="10" t="s">
        <v>1324</v>
      </c>
    </row>
    <row r="69" spans="1:5">
      <c r="A69" s="10" t="s">
        <v>658</v>
      </c>
      <c r="B69" s="4">
        <v>68</v>
      </c>
      <c r="C69" s="4">
        <v>17</v>
      </c>
      <c r="D69" s="4">
        <v>1</v>
      </c>
      <c r="E69" s="10" t="s">
        <v>1085</v>
      </c>
    </row>
    <row r="70" spans="1:5">
      <c r="A70" s="10" t="s">
        <v>659</v>
      </c>
      <c r="B70" s="4">
        <v>69</v>
      </c>
      <c r="C70" s="4">
        <v>64</v>
      </c>
      <c r="D70" s="4">
        <v>1</v>
      </c>
      <c r="E70" s="10" t="s">
        <v>1086</v>
      </c>
    </row>
    <row r="71" spans="1:5">
      <c r="A71" s="10" t="s">
        <v>659</v>
      </c>
      <c r="B71" s="4">
        <v>70</v>
      </c>
      <c r="C71" s="4">
        <v>90</v>
      </c>
      <c r="D71" s="4">
        <v>1</v>
      </c>
      <c r="E71" s="10" t="s">
        <v>1086</v>
      </c>
    </row>
    <row r="72" spans="1:5">
      <c r="A72" s="10" t="s">
        <v>660</v>
      </c>
      <c r="B72" s="4">
        <v>71</v>
      </c>
      <c r="C72" s="4">
        <v>98</v>
      </c>
      <c r="D72" s="4">
        <v>1</v>
      </c>
      <c r="E72" s="10" t="s">
        <v>1325</v>
      </c>
    </row>
    <row r="73" spans="1:5">
      <c r="A73" s="10" t="s">
        <v>661</v>
      </c>
      <c r="B73" s="4">
        <v>72</v>
      </c>
      <c r="C73" s="4">
        <v>99</v>
      </c>
      <c r="D73" s="4">
        <v>1</v>
      </c>
      <c r="E73" s="10" t="s">
        <v>1087</v>
      </c>
    </row>
    <row r="74" spans="1:5">
      <c r="A74" s="10" t="s">
        <v>662</v>
      </c>
      <c r="B74" s="4">
        <v>73</v>
      </c>
      <c r="C74" s="4">
        <v>79</v>
      </c>
      <c r="D74" s="4">
        <v>2</v>
      </c>
      <c r="E74" s="10" t="s">
        <v>1088</v>
      </c>
    </row>
    <row r="75" spans="1:5">
      <c r="A75" s="10" t="s">
        <v>663</v>
      </c>
      <c r="B75" s="4">
        <v>74</v>
      </c>
      <c r="C75" s="4">
        <v>89</v>
      </c>
      <c r="D75" s="4">
        <v>1</v>
      </c>
      <c r="E75" s="10" t="s">
        <v>1326</v>
      </c>
    </row>
  </sheetData>
  <sortState ref="A3:A5">
    <sortCondition ref="A3"/>
  </sortState>
  <hyperlinks>
    <hyperlink ref="A2" r:id="rId1" display="D:\Meu\FMV\Htm\figado\figad_002.htm"/>
    <hyperlink ref="A5" r:id="rId2" display="D:\Meu\FMV\Htm\figado\figad_070.htm"/>
    <hyperlink ref="A4" r:id="rId3" display="D:\Meu\FMV\Htm\figado\figad_030.htm"/>
    <hyperlink ref="A3" r:id="rId4" display="D:\Meu\FMV\Htm\figado\figad_077.htm"/>
    <hyperlink ref="A6" r:id="rId5" display="D:\Meu\FMV\Htm\figado\figad_101.htm"/>
    <hyperlink ref="A7" r:id="rId6" display="D:\Meu\FMV\Htm\figado\figad_075.htm"/>
    <hyperlink ref="A8" r:id="rId7" display="D:\Meu\FMV\Htm\figado\figad_067.htm"/>
    <hyperlink ref="A9" r:id="rId8" display="D:\Meu\FMV\Htm\figado\figad_004.htm"/>
    <hyperlink ref="A10" r:id="rId9" display="D:\Meu\FMV\Htm\figado\figad_048.htm"/>
    <hyperlink ref="A11" r:id="rId10" display="D:\Meu\FMV\Htm\figado\figad_100.htm"/>
    <hyperlink ref="A12" r:id="rId11" display="D:\Meu\FMV\Htm\figado\figad_031.htm"/>
    <hyperlink ref="A13" r:id="rId12" display="D:\Meu\FMV\Htm\figado\figad_050.htm"/>
    <hyperlink ref="A14" r:id="rId13" display="D:\Meu\FMV\Htm\figado\figad_061.htm"/>
    <hyperlink ref="A15" r:id="rId14" display="D:\Meu\FMV\Htm\figado\figad_029.htm"/>
    <hyperlink ref="A16" r:id="rId15" display="D:\Meu\FMV\Htm\figado\figad_026.htm"/>
    <hyperlink ref="A17" r:id="rId16" display="D:\Meu\FMV\Htm\figado\figad_056.htm"/>
    <hyperlink ref="A18" r:id="rId17" display="D:\Meu\FMV\Htm\figado\figad_063.htm"/>
    <hyperlink ref="A19" r:id="rId18" display="D:\Meu\FMV\Htm\figado\figad_034.htm"/>
    <hyperlink ref="A20" r:id="rId19" display="D:\Meu\FMV\Htm\figado\figad_072.htm"/>
    <hyperlink ref="A21" r:id="rId20" display="D:\Meu\FMV\Htm\figado\figad_096.htm"/>
    <hyperlink ref="A22" r:id="rId21" display="D:\Meu\FMV\Htm\figado\figad_062.htm"/>
    <hyperlink ref="A23" r:id="rId22" display="D:\Meu\FMV\Htm\figado\figad_044.htm"/>
    <hyperlink ref="A24" r:id="rId23" display="D:\Meu\FMV\Htm\figado\figad_057.htm"/>
    <hyperlink ref="A25" r:id="rId24" display="D:\Meu\FMV\Htm\figado\figad_087.htm"/>
    <hyperlink ref="A26" r:id="rId25" display="D:\Meu\FMV\Htm\figado\figad_093.htm"/>
    <hyperlink ref="A27" r:id="rId26" display="D:\Meu\FMV\Htm\figado\figad_073.htm"/>
    <hyperlink ref="A28" r:id="rId27" display="D:\Meu\FMV\Htm\figado\figad_074.htm"/>
    <hyperlink ref="A29" r:id="rId28" display="D:\Meu\FMV\Htm\figado\figad_007.htm"/>
    <hyperlink ref="A30" r:id="rId29" display="D:\Meu\FMV\Htm\figado\figad_092.htm"/>
    <hyperlink ref="A31" r:id="rId30" display="D:\Meu\FMV\Htm\figado\figad_054.htm"/>
    <hyperlink ref="A32" r:id="rId31" display="D:\Meu\FMV\Htm\figado\figad_013.htm"/>
    <hyperlink ref="A33" r:id="rId32" display="D:\Meu\FMV\Htm\figado\figad_091.htm"/>
    <hyperlink ref="A34" r:id="rId33" display="D:\Meu\FMV\Htm\figado\figad_069.htm"/>
    <hyperlink ref="A35" r:id="rId34" display="D:\Meu\FMV\Htm\figado\figad_051.htm"/>
    <hyperlink ref="A37" r:id="rId35" display="D:\Meu\FMV\Htm\figado\figad_052.htm"/>
    <hyperlink ref="A38" r:id="rId36" display="D:\Meu\FMV\Htm\figado\figad_060.htm"/>
    <hyperlink ref="A39" r:id="rId37" display="D:\Meu\FMV\Htm\figado\figad_001.htm"/>
    <hyperlink ref="A40" r:id="rId38" display="D:\Meu\FMV\Htm\figado\figad_055.htm"/>
    <hyperlink ref="A42" r:id="rId39" display="D:\Meu\FMV\Htm\figado\figad_019.htm"/>
    <hyperlink ref="A43" r:id="rId40" display="D:\Meu\FMV\Htm\figado\figad_020.htm"/>
    <hyperlink ref="A44" r:id="rId41" display="D:\Meu\FMV\Htm\figado\figad_021.htm"/>
    <hyperlink ref="A45" r:id="rId42" display="D:\Meu\FMV\Htm\figado\figad_022.htm"/>
    <hyperlink ref="A41" r:id="rId43" display="D:\Meu\FMV\Htm\figado\figad_023.htm"/>
    <hyperlink ref="A46" r:id="rId44" display="D:\Meu\FMV\Htm\figado\figad_078.htm"/>
    <hyperlink ref="A47" r:id="rId45" display="D:\Meu\FMV\Htm\figado\figad_085.htm"/>
    <hyperlink ref="A48" r:id="rId46" display="D:\Meu\FMV\Htm\figado\figad_094.htm"/>
    <hyperlink ref="A49" r:id="rId47" display="D:\Meu\FMV\Htm\figado\figad_045.htm"/>
    <hyperlink ref="A52" r:id="rId48" display="D:\Meu\FMV\Htm\figado\figad_046.htm"/>
    <hyperlink ref="A53" r:id="rId49" display="D:\Meu\FMV\Htm\figado\figad_047.htm"/>
    <hyperlink ref="A50" r:id="rId50" display="D:\Meu\FMV\Htm\figado\figad_065.htm"/>
    <hyperlink ref="A51" r:id="rId51" display="D:\Meu\FMV\Htm\figado\figad_016.htm"/>
    <hyperlink ref="A55" r:id="rId52" display="D:\Meu\FMV\Htm\figado\figad_035.htm"/>
    <hyperlink ref="A54" r:id="rId53" display="D:\Meu\FMV\Htm\figado\figad_038.htm"/>
    <hyperlink ref="A56" r:id="rId54" display="D:\Meu\FMV\Htm\figado\figad_039.htm"/>
    <hyperlink ref="A57" r:id="rId55" display="D:\Meu\FMV\Htm\figado\figad_032.htm"/>
    <hyperlink ref="A58" r:id="rId56" display="D:\Meu\FMV\Htm\figado\figad_095.htm"/>
    <hyperlink ref="A59" r:id="rId57" display="D:\Meu\FMV\Htm\figado\figad_018.htm"/>
    <hyperlink ref="A60" r:id="rId58" display="D:\Meu\FMV\Htm\figado\figad_059.htm"/>
    <hyperlink ref="A61" r:id="rId59" display="D:\Meu\FMV\Htm\figado\figad_043.htm"/>
    <hyperlink ref="A62" r:id="rId60" display="D:\Meu\FMV\Htm\figado\figad_082.htm"/>
    <hyperlink ref="A63" r:id="rId61" display="D:\Meu\FMV\Htm\figado\figad_006.htm"/>
    <hyperlink ref="A64" r:id="rId62" display="D:\Meu\FMV\Htm\figado\figad_027.htm"/>
    <hyperlink ref="A65" r:id="rId63" display="D:\Meu\FMV\Htm\figado\figad_083.htm"/>
    <hyperlink ref="A66" r:id="rId64" display="D:\Meu\FMV\Htm\figado\figad_012.htm"/>
    <hyperlink ref="A67" r:id="rId65" display="D:\Meu\FMV\Htm\figado\figad_049.htm"/>
    <hyperlink ref="A68" r:id="rId66" display="D:\Meu\FMV\Htm\figado\figad_097.htm"/>
    <hyperlink ref="A69" r:id="rId67" display="D:\Meu\FMV\Htm\figado\figad_017.htm"/>
    <hyperlink ref="A70" r:id="rId68" display="D:\Meu\FMV\Htm\figado\figad_064.htm"/>
    <hyperlink ref="A71" r:id="rId69" display="D:\Meu\FMV\Htm\figado\figad_090.htm"/>
    <hyperlink ref="A72" r:id="rId70" display="D:\Meu\FMV\Htm\figado\figad_098.htm"/>
    <hyperlink ref="A73" r:id="rId71" display="D:\Meu\FMV\Htm\figado\figad_099.htm"/>
    <hyperlink ref="A74" r:id="rId72" display="D:\Meu\FMV\Htm\figado\figad_079.htm"/>
    <hyperlink ref="A75" r:id="rId73" display="D:\Meu\FMV\Htm\figado\figad_089.htm"/>
    <hyperlink ref="E9" r:id="rId74" display="D:\Meu\FMV\Htm\figado\figad_004.htm"/>
    <hyperlink ref="E6" r:id="rId75" display="D:\Meu\FMV\Htm\figado\figad_101.htm"/>
    <hyperlink ref="E12" r:id="rId76" display="D:\Meu\FMV\Htm\figado\figad_031.htm"/>
    <hyperlink ref="E8" r:id="rId77" display="D:\Meu\FMV\Htm\figado\figad_067.htm"/>
    <hyperlink ref="E5" r:id="rId78" display="D:\Meu\FMV\Htm\figado\figad_070.htm"/>
    <hyperlink ref="E3" r:id="rId79" display="D:\Meu\FMV\Htm\figado\figad_077.htm"/>
    <hyperlink ref="E10" r:id="rId80" display="D:\Meu\FMV\Htm\figado\figad_048.htm"/>
    <hyperlink ref="E11" r:id="rId81" display="D:\Meu\FMV\Htm\figado\figad_100.htm"/>
    <hyperlink ref="E7" r:id="rId82" display="D:\Meu\FMV\Htm\figado\figad_075.htm"/>
    <hyperlink ref="E13" r:id="rId83" display="D:\Meu\FMV\Htm\figado\figad_050.htm"/>
    <hyperlink ref="E14" r:id="rId84" display="D:\Meu\FMV\Htm\figado\figad_061.htm"/>
    <hyperlink ref="E15" r:id="rId85" display="D:\Meu\FMV\Htm\figado\figad_029.htm"/>
    <hyperlink ref="E16" r:id="rId86" display="D:\Meu\FMV\Htm\figado\figad_026.htm"/>
    <hyperlink ref="E17" r:id="rId87" display="D:\Meu\FMV\Htm\figado\figad_056.htm"/>
    <hyperlink ref="E18" r:id="rId88" display="D:\Meu\FMV\Htm\figado\figad_056.htm"/>
    <hyperlink ref="E21" r:id="rId89" display="D:\Meu\FMV\Htm\figado\figad_096.htm"/>
    <hyperlink ref="E20" r:id="rId90" display="D:\Meu\FMV\Htm\figado\figad_072.htm"/>
    <hyperlink ref="E19" r:id="rId91" display="D:\Meu\FMV\Htm\figado\figad_034.htm"/>
    <hyperlink ref="E22" r:id="rId92" display="D:\Meu\FMV\Htm\figado\figad_062.htm"/>
    <hyperlink ref="E23" r:id="rId93" display="D:\Meu\FMV\Htm\figado\figad_044.htm"/>
    <hyperlink ref="E24" r:id="rId94" display="D:\Meu\FMV\Htm\figado\figad_057.htm"/>
    <hyperlink ref="E31" r:id="rId95" display="D:\Meu\FMV\Htm\figado\figad_054.htm"/>
    <hyperlink ref="E30" r:id="rId96" display="D:\Meu\FMV\Htm\figado\figad_092.htm"/>
    <hyperlink ref="E25" r:id="rId97" display="D:\Meu\FMV\Htm\figado\figad_087.htm"/>
    <hyperlink ref="E26" r:id="rId98" display="D:\Meu\FMV\Htm\figado\figad_093.htm"/>
    <hyperlink ref="E27" r:id="rId99" display="D:\Meu\FMV\Htm\figado\figad_073.htm"/>
    <hyperlink ref="E28" r:id="rId100" display="D:\Meu\FMV\Htm\figado\figad_074.htm"/>
    <hyperlink ref="E29" r:id="rId101" display="D:\Meu\FMV\Htm\figado\figad_007.htm"/>
    <hyperlink ref="E33" r:id="rId102" display="D:\Meu\FMV\Htm\figado\figad_091.htm"/>
    <hyperlink ref="E32" r:id="rId103" display="D:\Meu\FMV\Htm\figado\figad_013.htm"/>
    <hyperlink ref="E35" r:id="rId104" display="D:\Meu\FMV\Htm\figado\figad_051.htm"/>
    <hyperlink ref="E34" r:id="rId105" display="D:\Meu\FMV\Htm\figado\figad_069.htm"/>
    <hyperlink ref="E37" r:id="rId106" display="D:\Meu\FMV\Htm\figado\figad_052.htm"/>
    <hyperlink ref="E38" r:id="rId107" display="D:\Meu\FMV\Htm\figado\figad_052.htm"/>
    <hyperlink ref="E40" r:id="rId108" display="D:\Meu\FMV\Htm\figado\figad_055.htm"/>
    <hyperlink ref="E39" r:id="rId109" display="D:\Meu\FMV\Htm\figado\figad_001.htm"/>
    <hyperlink ref="E41" r:id="rId110" display="D:\Meu\FMV\Htm\figado\figad_023.htm"/>
    <hyperlink ref="E42" r:id="rId111" display="D:\Meu\FMV\Htm\figado\figad_019.htm"/>
    <hyperlink ref="E43" r:id="rId112" display="D:\Meu\FMV\Htm\figado\figad_020.htm"/>
    <hyperlink ref="E44" r:id="rId113" display="D:\Meu\FMV\Htm\figado\figad_021.htm"/>
    <hyperlink ref="E45" r:id="rId114" display="D:\Meu\FMV\Htm\figado\figad_022.htm"/>
    <hyperlink ref="E48" r:id="rId115" display="D:\Meu\FMV\Htm\figado\figad_094.htm"/>
    <hyperlink ref="E49" r:id="rId116" display="D:\Meu\FMV\Htm\figado\figad_045.htm"/>
    <hyperlink ref="E47" r:id="rId117" display="D:\Meu\FMV\Htm\figado\figad_085.htm"/>
    <hyperlink ref="E50" r:id="rId118" display="D:\Meu\FMV\Htm\figado\figad_065.htm"/>
    <hyperlink ref="E51" r:id="rId119" display="D:\Meu\FMV\Htm\figado\figad_065.htm"/>
    <hyperlink ref="E52" r:id="rId120" display="D:\Meu\FMV\Htm\figado\figad_046.htm"/>
    <hyperlink ref="E53" r:id="rId121" display="D:\Meu\FMV\Htm\figado\figad_046.htm"/>
    <hyperlink ref="E54" r:id="rId122" display="D:\Meu\FMV\Htm\figado\figad_038.htm"/>
    <hyperlink ref="E55" r:id="rId123" display="D:\Meu\FMV\Htm\figado\figad_038.htm"/>
    <hyperlink ref="E56" r:id="rId124" display="D:\Meu\FMV\Htm\figado\figad_038.htm"/>
    <hyperlink ref="E58" r:id="rId125" display="D:\Meu\FMV\Htm\figado\figad_095.htm"/>
    <hyperlink ref="E59" r:id="rId126" display="D:\Meu\FMV\Htm\figado\figad_018.htm"/>
    <hyperlink ref="E61" r:id="rId127" display="D:\Meu\FMV\Htm\figado\figad_043.htm"/>
    <hyperlink ref="E62" r:id="rId128" display="D:\Meu\FMV\Htm\figado\figad_043.htm"/>
    <hyperlink ref="E60" r:id="rId129" display="D:\Meu\FMV\Htm\figado\figad_059.htm"/>
    <hyperlink ref="E69" r:id="rId130" display="D:\Meu\FMV\Htm\figado\figad_017.htm"/>
    <hyperlink ref="E70" r:id="rId131" display="D:\Meu\FMV\Htm\figado\figad_017.htm"/>
    <hyperlink ref="E71" r:id="rId132" display="D:\Meu\FMV\Htm\figado\figad_017.htm"/>
    <hyperlink ref="E74" r:id="rId133" display="D:\Meu\FMV\Htm\figado\figad_079.htm"/>
  </hyperlinks>
  <pageMargins left="0.7" right="0.7" top="0.75" bottom="0.75" header="0.3" footer="0.3"/>
  <pageSetup orientation="portrait" r:id="rId134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J54"/>
  <sheetViews>
    <sheetView topLeftCell="A25" zoomScale="65" zoomScaleNormal="65" workbookViewId="0">
      <selection activeCell="B44" sqref="B44"/>
    </sheetView>
  </sheetViews>
  <sheetFormatPr defaultRowHeight="15"/>
  <cols>
    <col min="1" max="1" width="52.7109375" style="3" bestFit="1" customWidth="1"/>
    <col min="2" max="4" width="9.140625" style="4"/>
    <col min="5" max="5" width="51.28515625" style="3" bestFit="1" customWidth="1"/>
    <col min="6" max="6" width="9.140625" style="3"/>
    <col min="10" max="10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1327</v>
      </c>
      <c r="B2" s="4">
        <v>1</v>
      </c>
      <c r="C2" s="4">
        <v>42</v>
      </c>
      <c r="D2" s="4">
        <v>4</v>
      </c>
      <c r="E2" s="16" t="s">
        <v>1089</v>
      </c>
    </row>
    <row r="3" spans="1:5">
      <c r="A3" s="5" t="s">
        <v>570</v>
      </c>
      <c r="B3" s="4">
        <v>2</v>
      </c>
      <c r="C3" s="4" t="s">
        <v>703</v>
      </c>
      <c r="D3" s="4">
        <v>2</v>
      </c>
      <c r="E3" s="16" t="s">
        <v>1090</v>
      </c>
    </row>
    <row r="4" spans="1:5">
      <c r="A4" s="5" t="s">
        <v>571</v>
      </c>
      <c r="B4" s="4">
        <v>3</v>
      </c>
      <c r="C4" s="4">
        <v>3</v>
      </c>
      <c r="D4" s="4">
        <v>1</v>
      </c>
      <c r="E4" s="16" t="s">
        <v>1091</v>
      </c>
    </row>
    <row r="5" spans="1:5">
      <c r="A5" s="5" t="s">
        <v>572</v>
      </c>
      <c r="B5" s="4">
        <v>4</v>
      </c>
      <c r="C5" s="4">
        <v>61</v>
      </c>
      <c r="D5" s="4">
        <v>1</v>
      </c>
      <c r="E5" s="16" t="s">
        <v>1092</v>
      </c>
    </row>
    <row r="6" spans="1:5">
      <c r="A6" s="5" t="s">
        <v>573</v>
      </c>
      <c r="B6" s="4">
        <v>5</v>
      </c>
      <c r="C6" s="4">
        <v>32</v>
      </c>
      <c r="D6" s="4">
        <v>1</v>
      </c>
      <c r="E6" s="16" t="s">
        <v>1329</v>
      </c>
    </row>
    <row r="7" spans="1:5">
      <c r="A7" s="5" t="s">
        <v>574</v>
      </c>
      <c r="B7" s="4">
        <v>6</v>
      </c>
      <c r="C7" s="4">
        <v>7</v>
      </c>
      <c r="D7" s="4">
        <v>1</v>
      </c>
      <c r="E7" s="16" t="s">
        <v>1093</v>
      </c>
    </row>
    <row r="8" spans="1:5">
      <c r="A8" s="5" t="s">
        <v>575</v>
      </c>
      <c r="B8" s="4">
        <v>7</v>
      </c>
      <c r="C8" s="4">
        <v>8</v>
      </c>
      <c r="D8" s="4">
        <v>1</v>
      </c>
      <c r="E8" s="16" t="s">
        <v>149</v>
      </c>
    </row>
    <row r="9" spans="1:5">
      <c r="A9" s="5" t="s">
        <v>576</v>
      </c>
      <c r="B9" s="4">
        <v>8</v>
      </c>
      <c r="C9" s="4">
        <v>31</v>
      </c>
      <c r="D9" s="4">
        <v>1</v>
      </c>
      <c r="E9" s="17" t="s">
        <v>1094</v>
      </c>
    </row>
    <row r="10" spans="1:5">
      <c r="A10" s="5" t="s">
        <v>577</v>
      </c>
      <c r="B10" s="4">
        <v>9</v>
      </c>
      <c r="C10" s="4" t="s">
        <v>704</v>
      </c>
      <c r="D10" s="4">
        <v>2</v>
      </c>
      <c r="E10" s="16" t="s">
        <v>1095</v>
      </c>
    </row>
    <row r="11" spans="1:5">
      <c r="A11" s="5" t="s">
        <v>818</v>
      </c>
      <c r="B11" s="4">
        <v>10</v>
      </c>
      <c r="C11" s="4">
        <v>38</v>
      </c>
      <c r="D11" s="4">
        <v>3</v>
      </c>
      <c r="E11" s="16" t="s">
        <v>1096</v>
      </c>
    </row>
    <row r="12" spans="1:5">
      <c r="A12" s="5" t="s">
        <v>1328</v>
      </c>
      <c r="B12" s="4">
        <v>11</v>
      </c>
      <c r="C12" s="4">
        <v>29</v>
      </c>
      <c r="D12" s="4">
        <v>1</v>
      </c>
      <c r="E12" s="16" t="s">
        <v>1097</v>
      </c>
    </row>
    <row r="13" spans="1:5">
      <c r="A13" s="5" t="s">
        <v>578</v>
      </c>
      <c r="B13" s="4">
        <v>12</v>
      </c>
      <c r="C13" s="4">
        <v>10</v>
      </c>
      <c r="D13" s="4">
        <v>1</v>
      </c>
      <c r="E13" s="16" t="s">
        <v>1098</v>
      </c>
    </row>
    <row r="14" spans="1:5">
      <c r="A14" s="5" t="s">
        <v>579</v>
      </c>
      <c r="B14" s="4">
        <v>13</v>
      </c>
      <c r="C14" s="4">
        <v>67</v>
      </c>
      <c r="D14" s="4">
        <v>2</v>
      </c>
      <c r="E14" s="16" t="s">
        <v>1099</v>
      </c>
    </row>
    <row r="15" spans="1:5">
      <c r="A15" s="5" t="s">
        <v>580</v>
      </c>
      <c r="B15" s="4">
        <v>14</v>
      </c>
      <c r="C15" s="4">
        <v>60</v>
      </c>
      <c r="D15" s="4">
        <v>1</v>
      </c>
      <c r="E15" s="16" t="s">
        <v>1100</v>
      </c>
    </row>
    <row r="16" spans="1:5">
      <c r="A16" s="5" t="s">
        <v>708</v>
      </c>
      <c r="B16" s="4">
        <v>15</v>
      </c>
      <c r="C16" s="4">
        <v>52</v>
      </c>
      <c r="D16" s="4">
        <v>1</v>
      </c>
      <c r="E16" s="16" t="s">
        <v>1101</v>
      </c>
    </row>
    <row r="17" spans="1:5">
      <c r="A17" s="5" t="s">
        <v>581</v>
      </c>
      <c r="B17" s="4">
        <v>16</v>
      </c>
      <c r="C17" s="4">
        <v>64</v>
      </c>
      <c r="D17" s="4">
        <v>2</v>
      </c>
      <c r="E17" s="18" t="s">
        <v>1102</v>
      </c>
    </row>
    <row r="18" spans="1:5">
      <c r="A18" s="5" t="s">
        <v>582</v>
      </c>
      <c r="B18" s="4">
        <v>17</v>
      </c>
      <c r="C18" s="4">
        <v>37</v>
      </c>
      <c r="D18" s="4">
        <v>1</v>
      </c>
      <c r="E18" s="16" t="s">
        <v>1103</v>
      </c>
    </row>
    <row r="19" spans="1:5">
      <c r="A19" s="5" t="s">
        <v>583</v>
      </c>
      <c r="B19" s="4">
        <v>18</v>
      </c>
      <c r="C19" s="4">
        <v>59</v>
      </c>
      <c r="D19" s="4">
        <v>1</v>
      </c>
      <c r="E19" s="16" t="s">
        <v>1104</v>
      </c>
    </row>
    <row r="20" spans="1:5">
      <c r="A20" s="5" t="s">
        <v>584</v>
      </c>
      <c r="B20" s="4">
        <v>19</v>
      </c>
      <c r="C20" s="4">
        <v>1</v>
      </c>
      <c r="D20" s="4">
        <v>1</v>
      </c>
      <c r="E20" s="16" t="s">
        <v>1105</v>
      </c>
    </row>
    <row r="21" spans="1:5">
      <c r="A21" s="5" t="s">
        <v>585</v>
      </c>
      <c r="B21" s="4">
        <v>20</v>
      </c>
      <c r="C21" s="4" t="s">
        <v>819</v>
      </c>
      <c r="D21" s="4">
        <v>2</v>
      </c>
      <c r="E21" s="16" t="s">
        <v>1106</v>
      </c>
    </row>
    <row r="22" spans="1:5">
      <c r="A22" s="5" t="s">
        <v>586</v>
      </c>
      <c r="B22" s="4">
        <v>21</v>
      </c>
      <c r="C22" s="4">
        <v>33</v>
      </c>
      <c r="D22" s="4">
        <v>1</v>
      </c>
      <c r="E22" s="17" t="s">
        <v>1107</v>
      </c>
    </row>
    <row r="23" spans="1:5">
      <c r="A23" s="5" t="s">
        <v>587</v>
      </c>
      <c r="B23" s="4">
        <v>22</v>
      </c>
      <c r="C23" s="4">
        <v>4</v>
      </c>
      <c r="D23" s="4">
        <v>1</v>
      </c>
      <c r="E23" s="17" t="s">
        <v>1108</v>
      </c>
    </row>
    <row r="24" spans="1:5">
      <c r="A24" s="5" t="s">
        <v>588</v>
      </c>
      <c r="B24" s="4">
        <v>23</v>
      </c>
      <c r="C24" s="4">
        <v>5</v>
      </c>
      <c r="D24" s="4">
        <v>1</v>
      </c>
      <c r="E24" s="16" t="s">
        <v>1109</v>
      </c>
    </row>
    <row r="25" spans="1:5">
      <c r="A25" s="5" t="s">
        <v>589</v>
      </c>
      <c r="B25" s="4">
        <v>24</v>
      </c>
      <c r="C25" s="4">
        <v>55</v>
      </c>
      <c r="D25" s="4">
        <v>1</v>
      </c>
      <c r="E25" s="17" t="s">
        <v>1110</v>
      </c>
    </row>
    <row r="26" spans="1:5">
      <c r="A26" s="5" t="s">
        <v>590</v>
      </c>
      <c r="B26" s="4">
        <v>25</v>
      </c>
      <c r="C26" s="4">
        <v>11</v>
      </c>
      <c r="D26" s="4">
        <v>1</v>
      </c>
      <c r="E26" s="17" t="s">
        <v>1111</v>
      </c>
    </row>
    <row r="27" spans="1:5">
      <c r="A27" s="5" t="s">
        <v>820</v>
      </c>
      <c r="B27" s="4">
        <v>26</v>
      </c>
      <c r="C27" s="4">
        <v>35</v>
      </c>
      <c r="D27" s="4">
        <v>1</v>
      </c>
      <c r="E27" s="17" t="s">
        <v>1112</v>
      </c>
    </row>
    <row r="28" spans="1:5">
      <c r="A28" s="5" t="s">
        <v>591</v>
      </c>
      <c r="B28" s="4">
        <v>27</v>
      </c>
      <c r="C28" s="4">
        <v>2</v>
      </c>
      <c r="D28" s="4">
        <v>1</v>
      </c>
      <c r="E28" s="17" t="s">
        <v>1113</v>
      </c>
    </row>
    <row r="29" spans="1:5">
      <c r="A29" s="5" t="s">
        <v>592</v>
      </c>
      <c r="B29" s="4">
        <v>28</v>
      </c>
      <c r="C29" s="4">
        <v>41</v>
      </c>
      <c r="D29" s="4">
        <v>1</v>
      </c>
      <c r="E29" s="17" t="s">
        <v>1114</v>
      </c>
    </row>
    <row r="30" spans="1:5">
      <c r="A30" s="5" t="s">
        <v>593</v>
      </c>
      <c r="B30" s="4">
        <v>29</v>
      </c>
      <c r="C30" s="4">
        <v>6</v>
      </c>
      <c r="D30" s="4">
        <v>1</v>
      </c>
      <c r="E30" s="17" t="s">
        <v>1115</v>
      </c>
    </row>
    <row r="31" spans="1:5">
      <c r="A31" s="5" t="s">
        <v>594</v>
      </c>
      <c r="B31" s="4">
        <v>30</v>
      </c>
      <c r="C31" s="4">
        <v>9</v>
      </c>
      <c r="D31" s="4">
        <v>1</v>
      </c>
      <c r="E31" s="16" t="s">
        <v>1116</v>
      </c>
    </row>
    <row r="32" spans="1:5">
      <c r="A32" s="5" t="s">
        <v>816</v>
      </c>
      <c r="B32" s="4">
        <v>31</v>
      </c>
      <c r="C32" s="4">
        <v>56</v>
      </c>
      <c r="D32" s="4">
        <v>1</v>
      </c>
      <c r="E32" s="16" t="s">
        <v>1117</v>
      </c>
    </row>
    <row r="33" spans="1:5">
      <c r="A33" s="5" t="s">
        <v>595</v>
      </c>
      <c r="B33" s="4">
        <v>32</v>
      </c>
      <c r="C33" s="4">
        <v>63</v>
      </c>
      <c r="D33" s="4">
        <v>1</v>
      </c>
      <c r="E33" s="17" t="s">
        <v>1118</v>
      </c>
    </row>
    <row r="34" spans="1:5">
      <c r="A34" s="5" t="s">
        <v>596</v>
      </c>
      <c r="B34" s="4">
        <v>33</v>
      </c>
      <c r="C34" s="4">
        <v>62</v>
      </c>
      <c r="D34" s="4">
        <v>1</v>
      </c>
      <c r="E34" s="16" t="s">
        <v>1119</v>
      </c>
    </row>
    <row r="35" spans="1:5">
      <c r="A35" s="5" t="s">
        <v>597</v>
      </c>
      <c r="B35" s="4">
        <v>34</v>
      </c>
      <c r="C35" s="4">
        <v>20</v>
      </c>
      <c r="D35" s="4">
        <v>1</v>
      </c>
      <c r="E35" s="16" t="s">
        <v>1120</v>
      </c>
    </row>
    <row r="36" spans="1:5">
      <c r="A36" s="5" t="s">
        <v>598</v>
      </c>
      <c r="B36" s="4">
        <v>35</v>
      </c>
      <c r="C36" s="4" t="s">
        <v>706</v>
      </c>
      <c r="D36" s="4">
        <v>2</v>
      </c>
      <c r="E36" s="16" t="s">
        <v>1121</v>
      </c>
    </row>
    <row r="37" spans="1:5">
      <c r="A37" s="5" t="s">
        <v>1337</v>
      </c>
      <c r="B37" s="4">
        <v>36</v>
      </c>
      <c r="C37" s="4">
        <v>13</v>
      </c>
      <c r="D37" s="4">
        <v>2</v>
      </c>
      <c r="E37" s="16" t="s">
        <v>1122</v>
      </c>
    </row>
    <row r="38" spans="1:5">
      <c r="A38" s="5" t="s">
        <v>599</v>
      </c>
      <c r="B38" s="4">
        <v>37</v>
      </c>
      <c r="C38" s="4">
        <v>21</v>
      </c>
      <c r="D38" s="4">
        <v>1</v>
      </c>
      <c r="E38" s="17" t="s">
        <v>1123</v>
      </c>
    </row>
    <row r="39" spans="1:5">
      <c r="A39" s="5" t="s">
        <v>599</v>
      </c>
      <c r="B39" s="4">
        <v>38</v>
      </c>
      <c r="C39" s="4">
        <v>22</v>
      </c>
      <c r="D39" s="4">
        <v>1</v>
      </c>
      <c r="E39" s="17" t="s">
        <v>1123</v>
      </c>
    </row>
    <row r="40" spans="1:5">
      <c r="A40" s="5" t="s">
        <v>600</v>
      </c>
      <c r="B40" s="4">
        <v>39</v>
      </c>
      <c r="C40" s="4" t="s">
        <v>705</v>
      </c>
      <c r="D40" s="4">
        <v>2</v>
      </c>
      <c r="E40" s="16" t="s">
        <v>1124</v>
      </c>
    </row>
    <row r="41" spans="1:5">
      <c r="A41" s="5" t="s">
        <v>600</v>
      </c>
      <c r="B41" s="4">
        <v>40</v>
      </c>
      <c r="C41" s="4">
        <v>17</v>
      </c>
      <c r="D41" s="4">
        <v>1</v>
      </c>
      <c r="E41" s="16" t="s">
        <v>1125</v>
      </c>
    </row>
    <row r="42" spans="1:5">
      <c r="A42" s="5" t="s">
        <v>600</v>
      </c>
      <c r="B42" s="4">
        <v>41</v>
      </c>
      <c r="C42" s="4">
        <v>18</v>
      </c>
      <c r="D42" s="4">
        <v>1</v>
      </c>
      <c r="E42" s="16" t="s">
        <v>1125</v>
      </c>
    </row>
    <row r="43" spans="1:5">
      <c r="A43" s="5" t="s">
        <v>601</v>
      </c>
      <c r="B43" s="4">
        <v>42</v>
      </c>
      <c r="C43" s="4">
        <v>19</v>
      </c>
      <c r="D43" s="4">
        <v>1</v>
      </c>
      <c r="E43" s="16" t="s">
        <v>1126</v>
      </c>
    </row>
    <row r="44" spans="1:5">
      <c r="A44" s="5" t="s">
        <v>821</v>
      </c>
      <c r="B44" s="4">
        <v>43</v>
      </c>
      <c r="C44" s="4">
        <v>58</v>
      </c>
      <c r="D44" s="4">
        <v>1</v>
      </c>
      <c r="E44" s="16" t="s">
        <v>1127</v>
      </c>
    </row>
    <row r="45" spans="1:5">
      <c r="A45" s="5" t="s">
        <v>602</v>
      </c>
      <c r="B45" s="4">
        <v>44</v>
      </c>
      <c r="C45" s="4">
        <v>27</v>
      </c>
      <c r="D45" s="4">
        <v>1</v>
      </c>
      <c r="E45" s="17" t="s">
        <v>1128</v>
      </c>
    </row>
    <row r="46" spans="1:5">
      <c r="A46" s="5" t="s">
        <v>814</v>
      </c>
      <c r="B46" s="4">
        <v>45</v>
      </c>
      <c r="C46" s="4">
        <v>49</v>
      </c>
      <c r="D46" s="4">
        <v>1</v>
      </c>
      <c r="E46" s="16" t="s">
        <v>1129</v>
      </c>
    </row>
    <row r="47" spans="1:5">
      <c r="A47" s="5" t="s">
        <v>603</v>
      </c>
      <c r="B47" s="4">
        <v>46</v>
      </c>
      <c r="C47" s="4">
        <v>57</v>
      </c>
      <c r="D47" s="4">
        <v>1</v>
      </c>
      <c r="E47" s="17" t="s">
        <v>1130</v>
      </c>
    </row>
    <row r="48" spans="1:5">
      <c r="A48" s="5" t="s">
        <v>604</v>
      </c>
      <c r="B48" s="4">
        <v>47</v>
      </c>
      <c r="C48" s="4">
        <v>23</v>
      </c>
      <c r="D48" s="4">
        <v>1</v>
      </c>
      <c r="E48" s="16" t="s">
        <v>1131</v>
      </c>
    </row>
    <row r="49" spans="1:5">
      <c r="A49" s="5" t="s">
        <v>605</v>
      </c>
      <c r="B49" s="4">
        <v>48</v>
      </c>
      <c r="C49" s="4">
        <v>66</v>
      </c>
      <c r="D49" s="4">
        <v>1</v>
      </c>
      <c r="E49" s="16" t="s">
        <v>1132</v>
      </c>
    </row>
    <row r="50" spans="1:5">
      <c r="A50" s="5" t="s">
        <v>606</v>
      </c>
      <c r="B50" s="4">
        <v>49</v>
      </c>
      <c r="C50" s="4">
        <v>65</v>
      </c>
      <c r="D50" s="4">
        <v>1</v>
      </c>
      <c r="E50" s="16" t="s">
        <v>1133</v>
      </c>
    </row>
    <row r="51" spans="1:5">
      <c r="A51" s="5" t="s">
        <v>707</v>
      </c>
      <c r="B51" s="4">
        <v>50</v>
      </c>
      <c r="C51" s="4">
        <v>30</v>
      </c>
      <c r="D51" s="4">
        <v>1</v>
      </c>
      <c r="E51" s="16" t="s">
        <v>1134</v>
      </c>
    </row>
    <row r="52" spans="1:5">
      <c r="A52" s="5" t="s">
        <v>607</v>
      </c>
      <c r="B52" s="4">
        <v>51</v>
      </c>
      <c r="C52" s="4">
        <v>28</v>
      </c>
      <c r="D52" s="4">
        <v>1</v>
      </c>
      <c r="E52" s="16" t="s">
        <v>1135</v>
      </c>
    </row>
    <row r="53" spans="1:5">
      <c r="A53" s="5" t="s">
        <v>815</v>
      </c>
      <c r="B53" s="4">
        <v>52</v>
      </c>
      <c r="C53" s="4">
        <v>34</v>
      </c>
      <c r="D53" s="4">
        <v>1</v>
      </c>
      <c r="E53" s="16" t="s">
        <v>1136</v>
      </c>
    </row>
    <row r="54" spans="1:5">
      <c r="A54" s="5" t="s">
        <v>608</v>
      </c>
      <c r="B54" s="4">
        <v>53</v>
      </c>
      <c r="C54" s="4">
        <v>12</v>
      </c>
      <c r="D54" s="4">
        <v>1</v>
      </c>
      <c r="E54" s="16" t="s">
        <v>1137</v>
      </c>
    </row>
  </sheetData>
  <sortState ref="A2:C56">
    <sortCondition ref="B2:B56"/>
  </sortState>
  <hyperlinks>
    <hyperlink ref="A2" r:id="rId1" display="D:\Meu\FMV\Htm\coracao\corac_042.htm"/>
    <hyperlink ref="A3" r:id="rId2" display="D:\Meu\FMV\Htm\coracao\corac_047.htm"/>
    <hyperlink ref="A4" r:id="rId3" display="D:\Meu\FMV\Htm\coracao\corac_003.htm"/>
    <hyperlink ref="A5" r:id="rId4" display="D:\Meu\FMV\Htm\coracao\corac_061.htm"/>
    <hyperlink ref="A6" r:id="rId5" display="D:\Meu\FMV\Htm\coracao\corac_032.htm"/>
    <hyperlink ref="A7" r:id="rId6" display="D:\Meu\FMV\Htm\coracao\corac_007.htm"/>
    <hyperlink ref="A8" r:id="rId7" display="D:\Meu\FMV\Htm\coracao\corac_008.htm"/>
    <hyperlink ref="A9" r:id="rId8" display="D:\Meu\FMV\Htm\coracao\corac_031.htm"/>
    <hyperlink ref="A10" r:id="rId9" display="D:\Meu\FMV\Htm\coracao\corac_053.htm"/>
    <hyperlink ref="A11" r:id="rId10" display="D:\Meu\FMV\Htm\coracao\corac_038.htm"/>
    <hyperlink ref="A12" r:id="rId11" display="D:\Meu\FMV\Htm\coracao\corac_029.htm"/>
    <hyperlink ref="A13" r:id="rId12" display="D:\Meu\FMV\Htm\coracao\corac_010.htm"/>
    <hyperlink ref="A14" r:id="rId13" display="D:\Meu\FMV\Htm\coracao\corac_067.htm"/>
    <hyperlink ref="A15" r:id="rId14" display="D:\Meu\FMV\Htm\coracao\corac_060.htm"/>
    <hyperlink ref="A17" r:id="rId15" display="D:\Meu\FMV\Htm\coracao\corac_064.htm"/>
    <hyperlink ref="A18" r:id="rId16" display="D:\Meu\FMV\Htm\coracao\corac_037.htm"/>
    <hyperlink ref="A19" r:id="rId17" display="D:\Meu\FMV\Htm\coracao\corac_059.htm"/>
    <hyperlink ref="A20" r:id="rId18" display="D:\Meu\FMV\Htm\coracao\corac_001.htm"/>
    <hyperlink ref="A21" r:id="rId19" display="D:\Meu\FMV\Htm\coracao\corac_050.htm"/>
    <hyperlink ref="A22" r:id="rId20" display="D:\Meu\FMV\Htm\coracao\corac_033.htm"/>
    <hyperlink ref="A23" r:id="rId21" display="D:\Meu\FMV\Htm\coracao\corac_004.htm"/>
    <hyperlink ref="A24" r:id="rId22" display="D:\Meu\FMV\Htm\coracao\corac_005.htm"/>
    <hyperlink ref="A25" r:id="rId23" display="D:\Meu\FMV\Htm\coracao\corac_055.htm"/>
    <hyperlink ref="A26" r:id="rId24" display="D:\Meu\FMV\Htm\coracao\corac_011.htm"/>
    <hyperlink ref="A27" r:id="rId25" display="D:\Meu\FMV\Htm\coracao\corac_035.htm"/>
    <hyperlink ref="A28" r:id="rId26" display="D:\Meu\FMV\Htm\coracao\corac_002.htm"/>
    <hyperlink ref="A29" r:id="rId27" display="D:\Meu\FMV\Htm\coracao\corac_041.htm"/>
    <hyperlink ref="A30" r:id="rId28" display="D:\Meu\FMV\Htm\coracao\corac_006.htm"/>
    <hyperlink ref="A31" r:id="rId29" display="D:\Meu\FMV\Htm\coracao\corac_009.htm"/>
    <hyperlink ref="A32" r:id="rId30" display="D:\Meu\FMV\Htm\coracao\corac_056.htm"/>
    <hyperlink ref="A33" r:id="rId31" display="D:\Meu\FMV\Htm\coracao\corac_063.htm"/>
    <hyperlink ref="A34" r:id="rId32" display="D:\Meu\FMV\Htm\coracao\corac_062.htm"/>
    <hyperlink ref="A35" r:id="rId33" display="D:\Meu\FMV\Htm\coracao\corac_020.htm"/>
    <hyperlink ref="A36" r:id="rId34" display="D:\Meu\FMV\Htm\coracao\corac_025.htm"/>
    <hyperlink ref="A37" r:id="rId35" display="D:\Meu\FMV\Htm\coracao\corac_013.htm"/>
    <hyperlink ref="A38" r:id="rId36" display="D:\Meu\FMV\Htm\coracao\corac_021.htm"/>
    <hyperlink ref="A40" r:id="rId37" display="D:\Meu\FMV\Htm\coracao\corac_015.htm"/>
    <hyperlink ref="A41" r:id="rId38" display="D:\Meu\FMV\Htm\coracao\corac_016.htm"/>
    <hyperlink ref="A42" r:id="rId39" display="D:\Meu\FMV\Htm\coracao\corac_017.htm"/>
    <hyperlink ref="A43" r:id="rId40" display="D:\Meu\FMV\Htm\coracao\corac_019.htm"/>
    <hyperlink ref="A44" r:id="rId41" display="D:\Meu\FMV\Htm\coracao\corac_058.htm"/>
    <hyperlink ref="A45" r:id="rId42" display="D:\Meu\FMV\Htm\coracao\corac_027.htm"/>
    <hyperlink ref="A46" r:id="rId43" display="D:\Meu\FMV\Htm\coracao\corac_049.htm"/>
    <hyperlink ref="A47" r:id="rId44" display="D:\Meu\FMV\Htm\coracao\corac_057.htm"/>
    <hyperlink ref="A48" r:id="rId45" display="D:\Meu\FMV\Htm\coracao\corac_023.htm"/>
    <hyperlink ref="A49" r:id="rId46" display="D:\Meu\FMV\Htm\coracao\corac_066.htm"/>
    <hyperlink ref="A50" r:id="rId47" display="D:\Meu\FMV\Htm\coracao\corac_030.htm"/>
    <hyperlink ref="A51" r:id="rId48" display="D:\Meu\FMV\Htm\coracao\corac_065.htm"/>
    <hyperlink ref="A52" r:id="rId49" display="D:\Meu\FMV\Htm\coracao\corac_028.htm"/>
    <hyperlink ref="A53" r:id="rId50" display="D:\Meu\FMV\Htm\coracao\corac_034.htm"/>
    <hyperlink ref="A54" r:id="rId51" display="D:\Meu\FMV\Htm\coracao\corac_012.htm"/>
    <hyperlink ref="A39" r:id="rId52" display="D:\Meu\FMV\Htm\coracao\corac_021.htm"/>
    <hyperlink ref="E2" r:id="rId53" display="D:\Meu\FMV\Htm\coracao\corac_038.htm"/>
    <hyperlink ref="E3" r:id="rId54" display="D:\Meu\FMV\Htm\coracao\corac_042.htm"/>
    <hyperlink ref="E4" r:id="rId55" display="D:\Meu\FMV\Htm\coracao\corac_003.htm"/>
    <hyperlink ref="E5" r:id="rId56" display="D:\Meu\FMV\Htm\coracao\corac_061.htm"/>
    <hyperlink ref="E6" r:id="rId57" display="D:\Meu\FMV\Htm\coracao\corac_029.htm"/>
    <hyperlink ref="E7" r:id="rId58" display="D:\Meu\FMV\Htm\coracao\corac_053.htm"/>
    <hyperlink ref="E8" r:id="rId59" display="D:\Meu\FMV\Htm\coracao\corac_010.htm"/>
    <hyperlink ref="E10" r:id="rId60" display="D:\Meu\FMV\Htm\coracao\corac_060.htm"/>
    <hyperlink ref="E11" r:id="rId61" display="D:\Meu\FMV\Htm\coracao\corac_008.htm"/>
    <hyperlink ref="E12" r:id="rId62" display="D:\Meu\FMV\Htm\coracao\corac_067.htm"/>
    <hyperlink ref="E13" r:id="rId63" display="D:\Meu\FMV\Htm\coracao\corac_032.htm"/>
    <hyperlink ref="E14" r:id="rId64" display="D:\Meu\FMV\Htm\coracao\corac_047.htm"/>
    <hyperlink ref="E15" r:id="rId65" display="D:\Meu\FMV\Htm\coracao\corac_007.htm"/>
    <hyperlink ref="E16" r:id="rId66" display="D:\Meu\FMV\Htm\coracao\corac_064.htm"/>
    <hyperlink ref="E18" r:id="rId67" display="D:\Meu\FMV\Htm\coracao\corac_037.htm"/>
    <hyperlink ref="E19" r:id="rId68" display="D:\Meu\FMV\Htm\coracao\corac_059.htm"/>
    <hyperlink ref="E20" r:id="rId69" display="D:\Meu\FMV\Htm\coracao\corac_001.htm"/>
    <hyperlink ref="E21" r:id="rId70" display="D:\Meu\FMV\Htm\coracao\corac_011.htm"/>
    <hyperlink ref="E24" r:id="rId71" display="D:\Meu\FMV\Htm\coracao\corac_050.htm"/>
    <hyperlink ref="E31" r:id="rId72" display="D:\Meu\FMV\Htm\coracao\corac_009.htm"/>
    <hyperlink ref="E32" r:id="rId73" display="D:\Meu\FMV\Htm\coracao\corac_056.htm"/>
    <hyperlink ref="E34" r:id="rId74" display="D:\Meu\FMV\Htm\coracao\corac_062.htm"/>
    <hyperlink ref="E35" r:id="rId75" display="D:\Meu\FMV\Htm\coracao\corac_020.htm"/>
    <hyperlink ref="E36" r:id="rId76" display="D:\Meu\FMV\Htm\coracao\corac_025.htm"/>
    <hyperlink ref="E37" r:id="rId77" display="D:\Meu\FMV\Htm\coracao\corac_013.htm"/>
    <hyperlink ref="E40" r:id="rId78" display="D:\Meu\FMV\Htm\coracao\corac_015.htm"/>
    <hyperlink ref="E41" r:id="rId79" display="D:\Meu\FMV\Htm\coracao\corac_016.htm"/>
    <hyperlink ref="E42" r:id="rId80" display="D:\Meu\FMV\Htm\coracao\corac_017.htm"/>
    <hyperlink ref="E43" r:id="rId81" display="D:\Meu\FMV\Htm\coracao\corac_027.htm"/>
    <hyperlink ref="E44" r:id="rId82" display="D:\Meu\FMV\Htm\coracao\corac_019.htm"/>
    <hyperlink ref="E46" r:id="rId83" display="D:\Meu\FMV\Htm\coracao\corac_049.htm"/>
    <hyperlink ref="E48" r:id="rId84" display="D:\Meu\FMV\Htm\coracao\corac_057.htm"/>
    <hyperlink ref="E49" r:id="rId85" display="D:\Meu\FMV\Htm\coracao\corac_066.htm"/>
    <hyperlink ref="E50" r:id="rId86" display="D:\Meu\FMV\Htm\coracao\corac_023.htm"/>
    <hyperlink ref="E51" r:id="rId87" display="D:\Meu\FMV\Htm\coracao\corac_030.htm"/>
    <hyperlink ref="E52" r:id="rId88" display="D:\Meu\FMV\Htm\coracao\corac_030.htm"/>
    <hyperlink ref="E53" r:id="rId89" display="D:\Meu\FMV\Htm\coracao\corac_034.htm"/>
    <hyperlink ref="E54" r:id="rId90" display="D:\Meu\FMV\Htm\coracao\corac_012.htm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F53"/>
  <sheetViews>
    <sheetView topLeftCell="A19" zoomScale="67" zoomScaleNormal="67" workbookViewId="0">
      <selection activeCell="B38" sqref="B38"/>
    </sheetView>
  </sheetViews>
  <sheetFormatPr defaultRowHeight="15"/>
  <cols>
    <col min="1" max="1" width="50.85546875" style="3" bestFit="1" customWidth="1"/>
    <col min="2" max="2" width="9.140625" style="3"/>
    <col min="3" max="3" width="12.140625" style="3" customWidth="1"/>
    <col min="4" max="4" width="9.140625" style="3"/>
    <col min="5" max="5" width="37.7109375" style="3" bestFit="1" customWidth="1"/>
    <col min="6" max="6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419</v>
      </c>
      <c r="B2" s="4">
        <v>1</v>
      </c>
      <c r="C2" s="4">
        <v>1</v>
      </c>
      <c r="D2" s="4">
        <v>1</v>
      </c>
      <c r="E2" s="16" t="s">
        <v>1138</v>
      </c>
    </row>
    <row r="3" spans="1:5">
      <c r="A3" s="5" t="s">
        <v>420</v>
      </c>
      <c r="B3" s="4">
        <v>2</v>
      </c>
      <c r="C3" s="4">
        <v>2</v>
      </c>
      <c r="D3" s="4">
        <v>1</v>
      </c>
      <c r="E3" s="16" t="s">
        <v>1138</v>
      </c>
    </row>
    <row r="4" spans="1:5">
      <c r="A4" s="5" t="s">
        <v>421</v>
      </c>
      <c r="B4" s="4">
        <v>3</v>
      </c>
      <c r="C4" s="4">
        <v>67</v>
      </c>
      <c r="D4" s="4">
        <v>1</v>
      </c>
      <c r="E4" s="16" t="s">
        <v>1139</v>
      </c>
    </row>
    <row r="5" spans="1:5">
      <c r="A5" s="3" t="s">
        <v>422</v>
      </c>
      <c r="B5" s="4">
        <v>4</v>
      </c>
      <c r="C5" s="4">
        <v>59</v>
      </c>
      <c r="D5" s="4">
        <v>1</v>
      </c>
      <c r="E5" s="26" t="s">
        <v>1140</v>
      </c>
    </row>
    <row r="6" spans="1:5">
      <c r="A6" s="5" t="s">
        <v>423</v>
      </c>
      <c r="B6" s="4">
        <v>5</v>
      </c>
      <c r="C6" s="4">
        <v>66</v>
      </c>
      <c r="D6" s="4">
        <v>2</v>
      </c>
      <c r="E6" s="16" t="s">
        <v>1141</v>
      </c>
    </row>
    <row r="7" spans="1:5">
      <c r="A7" s="5" t="s">
        <v>424</v>
      </c>
      <c r="B7" s="4">
        <v>6</v>
      </c>
      <c r="C7" s="4">
        <v>51</v>
      </c>
      <c r="D7" s="4">
        <v>1</v>
      </c>
      <c r="E7" s="17" t="s">
        <v>1146</v>
      </c>
    </row>
    <row r="8" spans="1:5">
      <c r="A8" s="5" t="s">
        <v>425</v>
      </c>
      <c r="B8" s="4">
        <v>7</v>
      </c>
      <c r="C8" s="4">
        <v>12</v>
      </c>
      <c r="D8" s="4">
        <v>1</v>
      </c>
      <c r="E8" s="16" t="s">
        <v>1147</v>
      </c>
    </row>
    <row r="9" spans="1:5">
      <c r="A9" s="5" t="s">
        <v>426</v>
      </c>
      <c r="B9" s="4">
        <v>8</v>
      </c>
      <c r="C9" s="4" t="s">
        <v>791</v>
      </c>
      <c r="D9" s="4">
        <v>2</v>
      </c>
      <c r="E9" s="17" t="s">
        <v>1149</v>
      </c>
    </row>
    <row r="10" spans="1:5">
      <c r="A10" s="5" t="s">
        <v>427</v>
      </c>
      <c r="B10" s="4">
        <v>9</v>
      </c>
      <c r="C10" s="4">
        <v>17</v>
      </c>
      <c r="D10" s="4">
        <v>1</v>
      </c>
      <c r="E10" s="17" t="s">
        <v>1148</v>
      </c>
    </row>
    <row r="11" spans="1:5">
      <c r="A11" s="5" t="s">
        <v>427</v>
      </c>
      <c r="B11" s="4">
        <v>10</v>
      </c>
      <c r="C11" s="4">
        <v>16</v>
      </c>
      <c r="D11" s="4">
        <v>1</v>
      </c>
      <c r="E11" s="16" t="s">
        <v>1150</v>
      </c>
    </row>
    <row r="12" spans="1:5">
      <c r="A12" s="5" t="s">
        <v>428</v>
      </c>
      <c r="B12" s="4">
        <v>11</v>
      </c>
      <c r="C12" s="4">
        <v>60</v>
      </c>
      <c r="D12" s="4">
        <v>1</v>
      </c>
      <c r="E12" s="16" t="s">
        <v>1151</v>
      </c>
    </row>
    <row r="13" spans="1:5">
      <c r="A13" s="5" t="s">
        <v>792</v>
      </c>
      <c r="B13" s="4">
        <v>12</v>
      </c>
      <c r="C13" s="4">
        <v>46</v>
      </c>
      <c r="D13" s="4">
        <v>1</v>
      </c>
      <c r="E13" s="16" t="s">
        <v>1152</v>
      </c>
    </row>
    <row r="14" spans="1:5">
      <c r="A14" s="5" t="s">
        <v>429</v>
      </c>
      <c r="B14" s="4">
        <v>13</v>
      </c>
      <c r="C14" s="4">
        <v>65</v>
      </c>
      <c r="D14" s="4">
        <v>2</v>
      </c>
      <c r="E14" s="17" t="s">
        <v>1153</v>
      </c>
    </row>
    <row r="15" spans="1:5">
      <c r="A15" s="5" t="s">
        <v>824</v>
      </c>
      <c r="B15" s="4">
        <v>52</v>
      </c>
      <c r="C15" s="4">
        <v>64</v>
      </c>
      <c r="D15" s="4">
        <v>1</v>
      </c>
      <c r="E15" s="17" t="s">
        <v>1154</v>
      </c>
    </row>
    <row r="16" spans="1:5">
      <c r="A16" s="5" t="s">
        <v>430</v>
      </c>
      <c r="B16" s="4">
        <v>14</v>
      </c>
      <c r="C16" s="4">
        <v>50</v>
      </c>
      <c r="D16" s="4">
        <v>1</v>
      </c>
      <c r="E16" s="17" t="s">
        <v>1142</v>
      </c>
    </row>
    <row r="17" spans="1:5">
      <c r="A17" s="5" t="s">
        <v>431</v>
      </c>
      <c r="B17" s="4">
        <v>15</v>
      </c>
      <c r="C17" s="4" t="s">
        <v>704</v>
      </c>
      <c r="D17" s="4">
        <v>2</v>
      </c>
      <c r="E17" s="16" t="s">
        <v>1143</v>
      </c>
    </row>
    <row r="18" spans="1:5">
      <c r="A18" s="5" t="s">
        <v>432</v>
      </c>
      <c r="B18" s="4">
        <v>16</v>
      </c>
      <c r="C18" s="4">
        <v>58</v>
      </c>
      <c r="D18" s="4">
        <v>1</v>
      </c>
      <c r="E18" s="17" t="s">
        <v>1144</v>
      </c>
    </row>
    <row r="19" spans="1:5">
      <c r="A19" s="5" t="s">
        <v>793</v>
      </c>
      <c r="B19" s="4">
        <v>17</v>
      </c>
      <c r="C19" s="4">
        <v>55</v>
      </c>
      <c r="D19" s="4">
        <v>1</v>
      </c>
      <c r="E19" s="16" t="s">
        <v>1145</v>
      </c>
    </row>
    <row r="20" spans="1:5">
      <c r="A20" s="5" t="s">
        <v>822</v>
      </c>
      <c r="B20" s="4">
        <v>18</v>
      </c>
      <c r="C20" s="4">
        <v>52</v>
      </c>
      <c r="D20" s="4">
        <v>1</v>
      </c>
      <c r="E20" s="16" t="s">
        <v>1155</v>
      </c>
    </row>
    <row r="21" spans="1:5">
      <c r="A21" s="5" t="s">
        <v>433</v>
      </c>
      <c r="B21" s="4">
        <v>19</v>
      </c>
      <c r="C21" s="4">
        <v>49</v>
      </c>
      <c r="D21" s="4">
        <v>1</v>
      </c>
      <c r="E21" s="16" t="s">
        <v>1156</v>
      </c>
    </row>
    <row r="22" spans="1:5">
      <c r="A22" s="5" t="s">
        <v>434</v>
      </c>
      <c r="B22" s="4">
        <v>20</v>
      </c>
      <c r="C22" s="4">
        <v>10</v>
      </c>
      <c r="D22" s="4">
        <v>1</v>
      </c>
      <c r="E22" s="16" t="s">
        <v>1157</v>
      </c>
    </row>
    <row r="23" spans="1:5">
      <c r="A23" s="5" t="s">
        <v>1314</v>
      </c>
      <c r="B23" s="4">
        <v>21</v>
      </c>
      <c r="C23" s="4">
        <v>47</v>
      </c>
      <c r="D23" s="4">
        <v>1</v>
      </c>
      <c r="E23" s="16" t="s">
        <v>1157</v>
      </c>
    </row>
    <row r="24" spans="1:5">
      <c r="A24" s="5" t="s">
        <v>1315</v>
      </c>
      <c r="B24" s="4">
        <v>22</v>
      </c>
      <c r="C24" s="4">
        <v>48</v>
      </c>
      <c r="D24" s="4">
        <v>1</v>
      </c>
      <c r="E24" s="16" t="s">
        <v>1158</v>
      </c>
    </row>
    <row r="25" spans="1:5">
      <c r="A25" s="5" t="s">
        <v>435</v>
      </c>
      <c r="B25" s="4">
        <v>23</v>
      </c>
      <c r="C25" s="4">
        <v>11</v>
      </c>
      <c r="D25" s="4">
        <v>1</v>
      </c>
      <c r="E25" s="16" t="s">
        <v>1159</v>
      </c>
    </row>
    <row r="26" spans="1:5">
      <c r="A26" s="5" t="s">
        <v>436</v>
      </c>
      <c r="B26" s="4">
        <v>24</v>
      </c>
      <c r="C26" s="4" t="s">
        <v>797</v>
      </c>
      <c r="D26" s="4">
        <v>2</v>
      </c>
      <c r="E26" s="16" t="s">
        <v>1160</v>
      </c>
    </row>
    <row r="27" spans="1:5">
      <c r="A27" s="5" t="s">
        <v>436</v>
      </c>
      <c r="B27" s="4">
        <v>25</v>
      </c>
      <c r="C27" s="4" t="s">
        <v>696</v>
      </c>
      <c r="D27" s="4">
        <v>2</v>
      </c>
      <c r="E27" s="16" t="s">
        <v>1161</v>
      </c>
    </row>
    <row r="28" spans="1:5">
      <c r="A28" s="5" t="s">
        <v>436</v>
      </c>
      <c r="B28" s="4">
        <v>26</v>
      </c>
      <c r="C28" s="4">
        <v>24</v>
      </c>
      <c r="D28" s="4">
        <v>1</v>
      </c>
      <c r="E28" s="16" t="s">
        <v>1162</v>
      </c>
    </row>
    <row r="29" spans="1:5">
      <c r="A29" s="5" t="s">
        <v>437</v>
      </c>
      <c r="B29" s="4">
        <v>27</v>
      </c>
      <c r="C29" s="4" t="s">
        <v>823</v>
      </c>
      <c r="D29" s="4">
        <v>4</v>
      </c>
      <c r="E29" s="16" t="s">
        <v>1162</v>
      </c>
    </row>
    <row r="30" spans="1:5">
      <c r="A30" s="5" t="s">
        <v>438</v>
      </c>
      <c r="B30" s="4">
        <v>28</v>
      </c>
      <c r="C30" s="4">
        <v>18</v>
      </c>
      <c r="D30" s="4">
        <v>1</v>
      </c>
      <c r="E30" s="16" t="s">
        <v>1162</v>
      </c>
    </row>
    <row r="31" spans="1:5">
      <c r="A31" s="5" t="s">
        <v>390</v>
      </c>
      <c r="B31" s="4">
        <v>29</v>
      </c>
      <c r="C31" s="4">
        <v>56</v>
      </c>
      <c r="D31" s="4">
        <v>1</v>
      </c>
      <c r="E31" s="17" t="s">
        <v>1163</v>
      </c>
    </row>
    <row r="32" spans="1:5">
      <c r="A32" s="5" t="s">
        <v>799</v>
      </c>
      <c r="B32" s="4">
        <v>30</v>
      </c>
      <c r="C32" s="4">
        <v>61</v>
      </c>
      <c r="D32" s="4">
        <v>1</v>
      </c>
      <c r="E32" s="17" t="s">
        <v>1164</v>
      </c>
    </row>
    <row r="33" spans="1:5">
      <c r="A33" s="5" t="s">
        <v>799</v>
      </c>
      <c r="B33" s="4">
        <v>31</v>
      </c>
      <c r="C33" s="4" t="s">
        <v>798</v>
      </c>
      <c r="D33" s="4">
        <v>2</v>
      </c>
      <c r="E33" s="17" t="s">
        <v>1164</v>
      </c>
    </row>
    <row r="34" spans="1:5">
      <c r="A34" s="5" t="s">
        <v>439</v>
      </c>
      <c r="B34" s="4">
        <v>32</v>
      </c>
      <c r="C34" s="4">
        <v>30</v>
      </c>
      <c r="D34" s="4">
        <v>1</v>
      </c>
      <c r="E34" s="16" t="s">
        <v>1165</v>
      </c>
    </row>
    <row r="35" spans="1:5">
      <c r="A35" s="5" t="s">
        <v>440</v>
      </c>
      <c r="B35" s="4">
        <v>33</v>
      </c>
      <c r="C35" s="4">
        <v>31</v>
      </c>
      <c r="D35" s="4">
        <v>1</v>
      </c>
      <c r="E35" s="16" t="s">
        <v>1165</v>
      </c>
    </row>
    <row r="36" spans="1:5">
      <c r="A36" s="5" t="s">
        <v>440</v>
      </c>
      <c r="B36" s="4">
        <v>34</v>
      </c>
      <c r="C36" s="4">
        <v>32</v>
      </c>
      <c r="D36" s="4">
        <v>1</v>
      </c>
      <c r="E36" s="16" t="s">
        <v>1165</v>
      </c>
    </row>
    <row r="37" spans="1:5">
      <c r="A37" s="5" t="s">
        <v>441</v>
      </c>
      <c r="B37" s="4">
        <v>35</v>
      </c>
      <c r="C37" s="4" t="s">
        <v>794</v>
      </c>
      <c r="D37" s="4">
        <v>2</v>
      </c>
      <c r="E37" s="17" t="s">
        <v>1166</v>
      </c>
    </row>
    <row r="38" spans="1:5">
      <c r="A38" s="5" t="s">
        <v>441</v>
      </c>
      <c r="B38" s="4">
        <v>36</v>
      </c>
      <c r="C38" s="4" t="s">
        <v>795</v>
      </c>
      <c r="D38" s="4">
        <v>2</v>
      </c>
      <c r="E38" s="17" t="s">
        <v>1166</v>
      </c>
    </row>
    <row r="39" spans="1:5">
      <c r="A39" s="5" t="s">
        <v>441</v>
      </c>
      <c r="B39" s="4">
        <v>37</v>
      </c>
      <c r="C39" s="4" t="s">
        <v>796</v>
      </c>
      <c r="D39" s="4">
        <v>2</v>
      </c>
      <c r="E39" s="17" t="s">
        <v>1166</v>
      </c>
    </row>
    <row r="40" spans="1:5">
      <c r="A40" s="5" t="s">
        <v>441</v>
      </c>
      <c r="B40" s="4">
        <v>38</v>
      </c>
      <c r="C40" s="4">
        <v>34</v>
      </c>
      <c r="D40" s="4">
        <v>1</v>
      </c>
      <c r="E40" s="17" t="s">
        <v>1166</v>
      </c>
    </row>
    <row r="41" spans="1:5">
      <c r="A41" s="5" t="s">
        <v>441</v>
      </c>
      <c r="B41" s="4">
        <v>39</v>
      </c>
      <c r="C41" s="4">
        <v>35</v>
      </c>
      <c r="D41" s="4">
        <v>1</v>
      </c>
      <c r="E41" s="17" t="s">
        <v>1166</v>
      </c>
    </row>
    <row r="42" spans="1:5">
      <c r="A42" s="5" t="s">
        <v>441</v>
      </c>
      <c r="B42" s="4">
        <v>40</v>
      </c>
      <c r="C42" s="4">
        <v>37</v>
      </c>
      <c r="D42" s="4">
        <v>1</v>
      </c>
      <c r="E42" s="17" t="s">
        <v>1166</v>
      </c>
    </row>
    <row r="43" spans="1:5">
      <c r="A43" s="5" t="s">
        <v>441</v>
      </c>
      <c r="B43" s="4">
        <v>41</v>
      </c>
      <c r="C43" s="4">
        <v>38</v>
      </c>
      <c r="D43" s="4">
        <v>1</v>
      </c>
      <c r="E43" s="17" t="s">
        <v>1166</v>
      </c>
    </row>
    <row r="44" spans="1:5">
      <c r="A44" s="5" t="s">
        <v>441</v>
      </c>
      <c r="B44" s="4">
        <v>42</v>
      </c>
      <c r="C44" s="4">
        <v>39</v>
      </c>
      <c r="D44" s="4">
        <v>1</v>
      </c>
      <c r="E44" s="17" t="s">
        <v>1166</v>
      </c>
    </row>
    <row r="45" spans="1:5">
      <c r="A45" s="5" t="s">
        <v>442</v>
      </c>
      <c r="B45" s="4">
        <v>43</v>
      </c>
      <c r="C45" s="4">
        <v>40</v>
      </c>
      <c r="D45" s="4">
        <v>1</v>
      </c>
      <c r="E45" s="17" t="s">
        <v>1166</v>
      </c>
    </row>
    <row r="46" spans="1:5">
      <c r="A46" s="5" t="s">
        <v>441</v>
      </c>
      <c r="B46" s="4">
        <v>44</v>
      </c>
      <c r="C46" s="4">
        <v>45</v>
      </c>
      <c r="D46" s="4">
        <v>1</v>
      </c>
      <c r="E46" s="17" t="s">
        <v>1166</v>
      </c>
    </row>
    <row r="47" spans="1:5">
      <c r="A47" s="5" t="s">
        <v>443</v>
      </c>
      <c r="B47" s="4">
        <v>45</v>
      </c>
      <c r="C47" s="4">
        <v>4</v>
      </c>
      <c r="D47" s="4">
        <v>1</v>
      </c>
      <c r="E47" s="16" t="s">
        <v>1167</v>
      </c>
    </row>
    <row r="48" spans="1:5">
      <c r="A48" s="5" t="s">
        <v>443</v>
      </c>
      <c r="B48" s="4">
        <v>46</v>
      </c>
      <c r="C48" s="4">
        <v>5</v>
      </c>
      <c r="D48" s="4">
        <v>1</v>
      </c>
      <c r="E48" s="16" t="s">
        <v>1168</v>
      </c>
    </row>
    <row r="49" spans="1:5">
      <c r="A49" s="5" t="s">
        <v>443</v>
      </c>
      <c r="B49" s="4">
        <v>47</v>
      </c>
      <c r="C49" s="4">
        <v>6</v>
      </c>
      <c r="D49" s="4">
        <v>1</v>
      </c>
      <c r="E49" s="16" t="s">
        <v>1168</v>
      </c>
    </row>
    <row r="50" spans="1:5">
      <c r="A50" s="5" t="s">
        <v>443</v>
      </c>
      <c r="B50" s="4">
        <v>48</v>
      </c>
      <c r="C50" s="4">
        <v>7</v>
      </c>
      <c r="D50" s="4">
        <v>1</v>
      </c>
      <c r="E50" s="16" t="s">
        <v>1168</v>
      </c>
    </row>
    <row r="51" spans="1:5">
      <c r="A51" s="5" t="s">
        <v>443</v>
      </c>
      <c r="B51" s="4">
        <v>49</v>
      </c>
      <c r="C51" s="4">
        <v>8</v>
      </c>
      <c r="D51" s="4">
        <v>1</v>
      </c>
      <c r="E51" s="16" t="s">
        <v>1168</v>
      </c>
    </row>
    <row r="52" spans="1:5">
      <c r="A52" s="5" t="s">
        <v>444</v>
      </c>
      <c r="B52" s="4">
        <v>50</v>
      </c>
      <c r="C52" s="4">
        <v>57</v>
      </c>
      <c r="D52" s="4">
        <v>1</v>
      </c>
      <c r="E52" s="16" t="s">
        <v>1168</v>
      </c>
    </row>
    <row r="53" spans="1:5">
      <c r="A53" s="5" t="s">
        <v>445</v>
      </c>
      <c r="B53" s="4">
        <v>51</v>
      </c>
      <c r="C53" s="4" t="s">
        <v>675</v>
      </c>
      <c r="D53" s="4">
        <v>2</v>
      </c>
      <c r="E53" s="16" t="s">
        <v>1168</v>
      </c>
    </row>
  </sheetData>
  <sortState ref="E16:E19">
    <sortCondition ref="E7"/>
  </sortState>
  <hyperlinks>
    <hyperlink ref="A2" r:id="rId1" display="D:\Meu\FMV\Htm\orglinfo\orglinfo_001.htm"/>
    <hyperlink ref="A3" r:id="rId2" display="D:\Meu\FMV\Htm\orglinfo\orglinfo_002.htm"/>
    <hyperlink ref="A4" r:id="rId3" display="D:\Meu\FMV\Htm\orglinfo\orglinfo_067.htm"/>
    <hyperlink ref="A6" r:id="rId4" display="D:\Meu\FMV\Htm\orglinfo\orglinfo_066.htm"/>
    <hyperlink ref="A7" r:id="rId5" display="D:\Meu\FMV\Htm\orglinfo\orglinfo_051.htm"/>
    <hyperlink ref="A8" r:id="rId6" display="D:\Meu\FMV\Htm\orglinfo\orglinfo_012.htm"/>
    <hyperlink ref="A9" r:id="rId7" display="D:\Meu\FMV\Htm\orglinfo\orglinfo_014.htm"/>
    <hyperlink ref="A10" r:id="rId8" display="D:\Meu\FMV\Htm\orglinfo\orglinfo_017.htm"/>
    <hyperlink ref="A11" r:id="rId9" display="D:\Meu\FMV\Htm\orglinfo\orglinfo_016.htm"/>
    <hyperlink ref="A12" r:id="rId10" display="D:\Meu\FMV\Htm\orglinfo\orglinfo_060.htm"/>
    <hyperlink ref="A13" r:id="rId11" display="D:\Meu\FMV\Htm\orglinfo\orglinfo_046.htm"/>
    <hyperlink ref="A14" r:id="rId12" display="D:\Meu\FMV\Htm\orglinfo\orglinfo_065.htm"/>
    <hyperlink ref="A16" r:id="rId13" display="D:\Meu\FMV\Htm\orglinfo\orglinfo_050.htm"/>
    <hyperlink ref="A17" r:id="rId14" display="D:\Meu\FMV\Htm\orglinfo\orglinfo_053.htm"/>
    <hyperlink ref="A18" r:id="rId15" display="D:\Meu\FMV\Htm\orglinfo\orglinfo_058.htm"/>
    <hyperlink ref="A19" r:id="rId16" display="D:\Meu\FMV\Htm\orglinfo\orglinfo_055.htm"/>
    <hyperlink ref="A20" r:id="rId17" display="D:\Meu\FMV\Htm\orglinfo\orglinfo_052.htm"/>
    <hyperlink ref="A21" r:id="rId18" display="D:\Meu\FMV\Htm\orglinfo\orglinfo_049.htm"/>
    <hyperlink ref="A22" r:id="rId19" display="D:\Meu\FMV\Htm\orglinfo\orglinfo_010.htm"/>
    <hyperlink ref="A23" r:id="rId20" display="D:\Meu\FMV\Htm\orglinfo\orglinfo_047.htm"/>
    <hyperlink ref="A24" r:id="rId21" display="D:\Meu\FMV\Htm\orglinfo\orglinfo_048.htm"/>
    <hyperlink ref="A25" r:id="rId22" display="D:\Meu\FMV\Htm\orglinfo\orglinfo_011.htm"/>
    <hyperlink ref="A26" r:id="rId23" display="D:\Meu\FMV\Htm\orglinfo\orglinfo_019.htm"/>
    <hyperlink ref="A27" r:id="rId24" display="D:\Meu\FMV\Htm\orglinfo\orglinfo_020.htm"/>
    <hyperlink ref="A28" r:id="rId25" display="D:\Meu\FMV\Htm\orglinfo\orglinfo_022.htm"/>
    <hyperlink ref="A29" r:id="rId26" display="D:\Meu\FMV\Htm\orglinfo\orglinfo_025.htm"/>
    <hyperlink ref="A30" r:id="rId27" display="D:\Meu\FMV\Htm\orglinfo\orglinfo_018.htm"/>
    <hyperlink ref="A31" r:id="rId28" display="D:\Meu\FMV\Htm\orglinfo\orglinfo_056.htm"/>
    <hyperlink ref="A32" r:id="rId29" display="D:\Meu\FMV\Htm\orglinfo\orglinfo_061.htm"/>
    <hyperlink ref="A33" r:id="rId30" display="D:\Meu\FMV\Htm\orglinfo\orglinfo_062.htm"/>
    <hyperlink ref="A34" r:id="rId31" display="D:\Meu\FMV\Htm\orglinfo\orglinfo_030.htm"/>
    <hyperlink ref="A35" r:id="rId32" display="D:\Meu\FMV\Htm\orglinfo\orglinfo_031.htm"/>
    <hyperlink ref="A36" r:id="rId33" display="D:\Meu\FMV\Htm\orglinfo\orglinfo_032.htm"/>
    <hyperlink ref="A37" r:id="rId34" display="D:\Meu\FMV\Htm\orglinfo\orglinfo_036.htm"/>
    <hyperlink ref="A38" r:id="rId35" display="D:\Meu\FMV\Htm\orglinfo\orglinfo_033.htm"/>
    <hyperlink ref="A39" r:id="rId36" display="D:\Meu\FMV\Htm\orglinfo\orglinfo_037.htm"/>
    <hyperlink ref="A40" r:id="rId37" display="D:\Meu\FMV\Htm\orglinfo\orglinfo_034.htm"/>
    <hyperlink ref="A41" r:id="rId38" display="D:\Meu\FMV\Htm\orglinfo\orglinfo_035.htm"/>
    <hyperlink ref="A42" r:id="rId39" display="D:\Meu\FMV\Htm\orglinfo\orglinfo_038.htm"/>
    <hyperlink ref="A43" r:id="rId40" display="D:\Meu\FMV\Htm\orglinfo\orglinfo_039.htm"/>
    <hyperlink ref="A44" r:id="rId41" display="D:\Meu\FMV\Htm\orglinfo\orglinfo_040.htm"/>
    <hyperlink ref="A45" r:id="rId42" display="D:\Meu\FMV\Htm\orglinfo\orglinfo_042.htm"/>
    <hyperlink ref="A47" r:id="rId43" display="D:\Meu\FMV\Htm\orglinfo\orglinfo_004.htm"/>
    <hyperlink ref="A48" r:id="rId44" display="D:\Meu\FMV\Htm\orglinfo\orglinfo_005.htm"/>
    <hyperlink ref="A49" r:id="rId45" display="D:\Meu\FMV\Htm\orglinfo\orglinfo_006.htm"/>
    <hyperlink ref="A50" r:id="rId46" display="D:\Meu\FMV\Htm\orglinfo\orglinfo_007.htm"/>
    <hyperlink ref="A51" r:id="rId47" display="D:\Meu\FMV\Htm\orglinfo\orglinfo_008.htm"/>
    <hyperlink ref="A52" r:id="rId48" display="D:\Meu\FMV\Htm\orglinfo\orglinfo_057.htm"/>
    <hyperlink ref="A53" r:id="rId49" display="D:\Meu\FMV\Htm\orglinfo\orglinfo_028.htm"/>
    <hyperlink ref="A46" r:id="rId50" display="D:\Meu\FMV\Htm\orglinfo\orglinfo_041.htm"/>
    <hyperlink ref="A15" r:id="rId51" display="Htm/orglinfo/orglinfo_064.htm"/>
    <hyperlink ref="E2" r:id="rId52" display="D:\Meu\FMV\Htm\orglinfo\orglinfo_001.htm"/>
    <hyperlink ref="E3" r:id="rId53" display="D:\Meu\FMV\Htm\orglinfo\orglinfo_002.htm"/>
    <hyperlink ref="E4" r:id="rId54" display="D:\Meu\FMV\Htm\orglinfo\orglinfo_067.htm"/>
    <hyperlink ref="E6" r:id="rId55" display="D:\Meu\FMV\Htm\orglinfo\orglinfo_066.htm"/>
    <hyperlink ref="E17" r:id="rId56" display="D:\Meu\FMV\Htm\orglinfo\orglinfo_055.htm"/>
    <hyperlink ref="E19" r:id="rId57" display="D:\Meu\FMV\Htm\orglinfo\orglinfo_058.htm"/>
    <hyperlink ref="E8" r:id="rId58" display="D:\Meu\FMV\Htm\orglinfo\orglinfo_051.htm"/>
    <hyperlink ref="E11" r:id="rId59" display="D:\Meu\FMV\Htm\orglinfo\orglinfo_065.htm"/>
    <hyperlink ref="E12" r:id="rId60" display="D:\Meu\FMV\Htm\orglinfo\orglinfo_012.htm"/>
    <hyperlink ref="E13" r:id="rId61" display="D:\Meu\FMV\Htm\orglinfo\orglinfo_012.htm"/>
    <hyperlink ref="E20" r:id="rId62" display="D:\Meu\FMV\Htm\orglinfo\orglinfo_052.htm"/>
    <hyperlink ref="E21" r:id="rId63" display="D:\Meu\FMV\Htm\orglinfo\orglinfo_049.htm"/>
    <hyperlink ref="E22" r:id="rId64" display="D:\Meu\FMV\Htm\orglinfo\orglinfo_047.htm"/>
    <hyperlink ref="E23" r:id="rId65" display="D:\Meu\FMV\Htm\orglinfo\orglinfo_047.htm"/>
    <hyperlink ref="E24" r:id="rId66" display="D:\Meu\FMV\Htm\orglinfo\orglinfo_010.htm"/>
    <hyperlink ref="E25" r:id="rId67" display="D:\Meu\FMV\Htm\orglinfo\orglinfo_011.htm"/>
    <hyperlink ref="E26" r:id="rId68" display="D:\Meu\FMV\Htm\orglinfo\orglinfo_025.htm"/>
    <hyperlink ref="E27" r:id="rId69" display="D:\Meu\FMV\Htm\orglinfo\orglinfo_025.htm"/>
    <hyperlink ref="E28" r:id="rId70" display="D:\Meu\FMV\Htm\orglinfo\orglinfo_019.htm"/>
    <hyperlink ref="E29" r:id="rId71" display="D:\Meu\FMV\Htm\orglinfo\orglinfo_019.htm"/>
    <hyperlink ref="E30" r:id="rId72" display="D:\Meu\FMV\Htm\orglinfo\orglinfo_019.htm"/>
    <hyperlink ref="E34" r:id="rId73" display="D:\Meu\FMV\Htm\orglinfo\orglinfo_030.htm"/>
    <hyperlink ref="E35" r:id="rId74" display="D:\Meu\FMV\Htm\orglinfo\orglinfo_030.htm"/>
    <hyperlink ref="E36" r:id="rId75" display="D:\Meu\FMV\Htm\orglinfo\orglinfo_030.htm"/>
    <hyperlink ref="E47" r:id="rId76" display="D:\Meu\FMV\Htm\orglinfo\orglinfo_028.htm"/>
    <hyperlink ref="E48" r:id="rId77" display="D:\Meu\FMV\Htm\orglinfo\orglinfo_004.htm"/>
    <hyperlink ref="E49" r:id="rId78" display="D:\Meu\FMV\Htm\orglinfo\orglinfo_004.htm"/>
    <hyperlink ref="E50" r:id="rId79" display="D:\Meu\FMV\Htm\orglinfo\orglinfo_004.htm"/>
    <hyperlink ref="E51" r:id="rId80" display="D:\Meu\FMV\Htm\orglinfo\orglinfo_004.htm"/>
    <hyperlink ref="E52" r:id="rId81" display="D:\Meu\FMV\Htm\orglinfo\orglinfo_004.htm"/>
    <hyperlink ref="E53" r:id="rId82" display="D:\Meu\FMV\Htm\orglinfo\orglinfo_004.htm"/>
  </hyperlinks>
  <pageMargins left="0.7" right="0.7" top="0.75" bottom="0.75" header="0.3" footer="0.3"/>
  <pageSetup orientation="portrait" r:id="rId8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F47"/>
  <sheetViews>
    <sheetView topLeftCell="A26" zoomScale="80" zoomScaleNormal="80" workbookViewId="0">
      <selection activeCell="B43" sqref="B43"/>
    </sheetView>
  </sheetViews>
  <sheetFormatPr defaultRowHeight="15"/>
  <cols>
    <col min="1" max="1" width="37.85546875" style="3" bestFit="1" customWidth="1"/>
    <col min="2" max="4" width="9.140625" style="4"/>
    <col min="5" max="5" width="37.7109375" style="3" bestFit="1" customWidth="1"/>
    <col min="6" max="6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469</v>
      </c>
      <c r="B2" s="4">
        <v>1</v>
      </c>
      <c r="C2" s="4">
        <v>15</v>
      </c>
      <c r="D2" s="4">
        <v>1</v>
      </c>
      <c r="E2" s="17" t="s">
        <v>1169</v>
      </c>
    </row>
    <row r="3" spans="1:5">
      <c r="A3" s="5" t="s">
        <v>470</v>
      </c>
      <c r="B3" s="4">
        <v>2</v>
      </c>
      <c r="C3" s="4">
        <v>52</v>
      </c>
      <c r="D3" s="4">
        <v>1</v>
      </c>
      <c r="E3" s="17" t="s">
        <v>1170</v>
      </c>
    </row>
    <row r="4" spans="1:5">
      <c r="A4" s="5" t="s">
        <v>471</v>
      </c>
      <c r="B4" s="4">
        <v>3</v>
      </c>
      <c r="C4" s="4" t="s">
        <v>696</v>
      </c>
      <c r="D4" s="4">
        <v>2</v>
      </c>
      <c r="E4" s="16" t="s">
        <v>1171</v>
      </c>
    </row>
    <row r="5" spans="1:5">
      <c r="A5" s="5" t="s">
        <v>472</v>
      </c>
      <c r="B5" s="4">
        <v>4</v>
      </c>
      <c r="C5" s="4">
        <v>37</v>
      </c>
      <c r="D5" s="4">
        <v>1</v>
      </c>
      <c r="E5" s="16" t="s">
        <v>1172</v>
      </c>
    </row>
    <row r="6" spans="1:5">
      <c r="A6" s="5" t="s">
        <v>473</v>
      </c>
      <c r="B6" s="4">
        <v>5</v>
      </c>
      <c r="C6" s="4">
        <v>48</v>
      </c>
      <c r="D6" s="4">
        <v>1</v>
      </c>
      <c r="E6" s="16" t="s">
        <v>1173</v>
      </c>
    </row>
    <row r="7" spans="1:5">
      <c r="A7" s="5" t="s">
        <v>474</v>
      </c>
      <c r="B7" s="4">
        <v>6</v>
      </c>
      <c r="C7" s="4">
        <v>33</v>
      </c>
      <c r="D7" s="4">
        <v>1</v>
      </c>
      <c r="E7" s="16" t="s">
        <v>1174</v>
      </c>
    </row>
    <row r="8" spans="1:5">
      <c r="A8" s="5" t="s">
        <v>475</v>
      </c>
      <c r="B8" s="4">
        <v>7</v>
      </c>
      <c r="C8" s="4">
        <v>34</v>
      </c>
      <c r="D8" s="4">
        <v>1</v>
      </c>
      <c r="E8" s="16" t="s">
        <v>1175</v>
      </c>
    </row>
    <row r="9" spans="1:5">
      <c r="A9" s="5" t="s">
        <v>476</v>
      </c>
      <c r="B9" s="4">
        <v>8</v>
      </c>
      <c r="C9" s="4">
        <v>3</v>
      </c>
      <c r="D9" s="4">
        <v>1</v>
      </c>
      <c r="E9" s="18" t="s">
        <v>1176</v>
      </c>
    </row>
    <row r="10" spans="1:5">
      <c r="A10" s="5" t="s">
        <v>478</v>
      </c>
      <c r="B10" s="4">
        <v>9</v>
      </c>
      <c r="C10" s="4">
        <v>8</v>
      </c>
      <c r="D10" s="4">
        <v>1</v>
      </c>
      <c r="E10" s="16" t="s">
        <v>1177</v>
      </c>
    </row>
    <row r="11" spans="1:5">
      <c r="A11" s="5" t="s">
        <v>479</v>
      </c>
      <c r="B11" s="4">
        <v>10</v>
      </c>
      <c r="C11" s="4">
        <v>9</v>
      </c>
      <c r="D11" s="4">
        <v>1</v>
      </c>
      <c r="E11" s="16" t="s">
        <v>1178</v>
      </c>
    </row>
    <row r="12" spans="1:5">
      <c r="A12" s="5" t="s">
        <v>482</v>
      </c>
      <c r="B12" s="4">
        <v>11</v>
      </c>
      <c r="C12" s="4">
        <v>36</v>
      </c>
      <c r="D12" s="4">
        <v>1</v>
      </c>
      <c r="E12" s="17" t="s">
        <v>1179</v>
      </c>
    </row>
    <row r="13" spans="1:5">
      <c r="A13" s="5" t="s">
        <v>713</v>
      </c>
      <c r="B13" s="4">
        <v>12</v>
      </c>
      <c r="C13" s="4" t="s">
        <v>714</v>
      </c>
      <c r="D13" s="4" t="s">
        <v>1319</v>
      </c>
      <c r="E13" s="16" t="s">
        <v>1180</v>
      </c>
    </row>
    <row r="14" spans="1:5">
      <c r="A14" s="5" t="s">
        <v>483</v>
      </c>
      <c r="B14" s="4">
        <v>13</v>
      </c>
      <c r="C14" s="4" t="s">
        <v>697</v>
      </c>
      <c r="D14" s="4">
        <v>2</v>
      </c>
      <c r="E14" s="17" t="s">
        <v>1181</v>
      </c>
    </row>
    <row r="15" spans="1:5">
      <c r="A15" s="5" t="s">
        <v>484</v>
      </c>
      <c r="B15" s="4">
        <v>14</v>
      </c>
      <c r="C15" s="4">
        <v>30</v>
      </c>
      <c r="D15" s="4">
        <v>1</v>
      </c>
      <c r="E15" s="17" t="s">
        <v>1182</v>
      </c>
    </row>
    <row r="16" spans="1:5">
      <c r="A16" s="5" t="s">
        <v>485</v>
      </c>
      <c r="B16" s="4">
        <v>15</v>
      </c>
      <c r="C16" s="4">
        <v>27</v>
      </c>
      <c r="D16" s="4">
        <v>1</v>
      </c>
      <c r="E16" s="16" t="s">
        <v>1183</v>
      </c>
    </row>
    <row r="17" spans="1:5">
      <c r="A17" s="5" t="s">
        <v>477</v>
      </c>
      <c r="B17" s="4">
        <v>16</v>
      </c>
      <c r="C17" s="4">
        <v>46</v>
      </c>
      <c r="D17" s="4">
        <v>1</v>
      </c>
      <c r="E17" s="17" t="s">
        <v>1184</v>
      </c>
    </row>
    <row r="18" spans="1:5">
      <c r="A18" s="5" t="s">
        <v>480</v>
      </c>
      <c r="B18" s="4">
        <v>17</v>
      </c>
      <c r="C18" s="4">
        <v>12</v>
      </c>
      <c r="D18" s="4">
        <v>1</v>
      </c>
      <c r="E18" s="16" t="s">
        <v>1185</v>
      </c>
    </row>
    <row r="19" spans="1:5">
      <c r="A19" s="5" t="s">
        <v>481</v>
      </c>
      <c r="B19" s="4">
        <v>18</v>
      </c>
      <c r="C19" s="4">
        <v>51</v>
      </c>
      <c r="D19" s="4">
        <v>1</v>
      </c>
      <c r="E19" s="16" t="s">
        <v>1186</v>
      </c>
    </row>
    <row r="20" spans="1:5">
      <c r="A20" s="5" t="s">
        <v>486</v>
      </c>
      <c r="B20" s="4">
        <v>19</v>
      </c>
      <c r="C20" s="4">
        <v>38</v>
      </c>
      <c r="D20" s="4">
        <v>1</v>
      </c>
      <c r="E20" s="16" t="s">
        <v>1187</v>
      </c>
    </row>
    <row r="21" spans="1:5">
      <c r="A21" s="5" t="s">
        <v>487</v>
      </c>
      <c r="B21" s="4">
        <v>20</v>
      </c>
      <c r="C21" s="4">
        <v>13</v>
      </c>
      <c r="D21" s="4">
        <v>1</v>
      </c>
      <c r="E21" s="17" t="s">
        <v>1188</v>
      </c>
    </row>
    <row r="22" spans="1:5">
      <c r="A22" s="5" t="s">
        <v>489</v>
      </c>
      <c r="B22" s="4">
        <v>21</v>
      </c>
      <c r="C22" s="4">
        <v>17</v>
      </c>
      <c r="D22" s="4">
        <v>1</v>
      </c>
      <c r="E22" s="17" t="s">
        <v>1189</v>
      </c>
    </row>
    <row r="23" spans="1:5">
      <c r="A23" s="5" t="s">
        <v>488</v>
      </c>
      <c r="B23" s="4">
        <v>22</v>
      </c>
      <c r="C23" s="4">
        <v>28</v>
      </c>
      <c r="D23" s="4">
        <v>1</v>
      </c>
      <c r="E23" s="16" t="s">
        <v>1190</v>
      </c>
    </row>
    <row r="24" spans="1:5">
      <c r="A24" s="5" t="s">
        <v>488</v>
      </c>
      <c r="B24" s="4">
        <v>23</v>
      </c>
      <c r="C24" s="4">
        <v>43</v>
      </c>
      <c r="D24" s="4">
        <v>1</v>
      </c>
      <c r="E24" s="16" t="s">
        <v>1191</v>
      </c>
    </row>
    <row r="25" spans="1:5">
      <c r="A25" s="5" t="s">
        <v>490</v>
      </c>
      <c r="B25" s="4">
        <v>24</v>
      </c>
      <c r="C25" s="4" t="s">
        <v>664</v>
      </c>
      <c r="D25" s="4">
        <v>2</v>
      </c>
      <c r="E25" s="16" t="s">
        <v>1192</v>
      </c>
    </row>
    <row r="26" spans="1:5">
      <c r="A26" s="5" t="s">
        <v>492</v>
      </c>
      <c r="B26" s="4">
        <v>25</v>
      </c>
      <c r="C26" s="4">
        <v>41</v>
      </c>
      <c r="D26" s="4">
        <v>2</v>
      </c>
      <c r="E26" s="17" t="s">
        <v>1193</v>
      </c>
    </row>
    <row r="27" spans="1:5">
      <c r="A27" s="5" t="s">
        <v>491</v>
      </c>
      <c r="B27" s="4">
        <v>26</v>
      </c>
      <c r="C27" s="4">
        <v>24</v>
      </c>
      <c r="D27" s="4">
        <v>2</v>
      </c>
      <c r="E27" s="16" t="s">
        <v>1194</v>
      </c>
    </row>
    <row r="28" spans="1:5">
      <c r="A28" s="5" t="s">
        <v>493</v>
      </c>
      <c r="B28" s="4">
        <v>27</v>
      </c>
      <c r="C28" s="4">
        <v>47</v>
      </c>
      <c r="D28" s="4">
        <v>1</v>
      </c>
      <c r="E28" s="16" t="s">
        <v>1194</v>
      </c>
    </row>
    <row r="29" spans="1:5">
      <c r="A29" s="5" t="s">
        <v>494</v>
      </c>
      <c r="B29" s="4">
        <v>28</v>
      </c>
      <c r="C29" s="4">
        <v>29</v>
      </c>
      <c r="D29" s="4">
        <v>1</v>
      </c>
      <c r="E29" s="16" t="s">
        <v>1195</v>
      </c>
    </row>
    <row r="30" spans="1:5">
      <c r="A30" s="5" t="s">
        <v>495</v>
      </c>
      <c r="B30" s="4">
        <v>29</v>
      </c>
      <c r="C30" s="4">
        <v>35</v>
      </c>
      <c r="D30" s="4">
        <v>1</v>
      </c>
      <c r="E30" s="17" t="s">
        <v>1196</v>
      </c>
    </row>
    <row r="31" spans="1:5">
      <c r="A31" s="5" t="s">
        <v>498</v>
      </c>
      <c r="B31" s="4">
        <v>30</v>
      </c>
      <c r="C31" s="4">
        <v>32</v>
      </c>
      <c r="D31" s="4">
        <v>3</v>
      </c>
      <c r="E31" s="17" t="s">
        <v>1196</v>
      </c>
    </row>
    <row r="32" spans="1:5">
      <c r="A32" s="5" t="s">
        <v>496</v>
      </c>
      <c r="B32" s="4">
        <v>31</v>
      </c>
      <c r="C32" s="4">
        <v>19</v>
      </c>
      <c r="D32" s="4">
        <v>1</v>
      </c>
      <c r="E32" s="17" t="s">
        <v>1196</v>
      </c>
    </row>
    <row r="33" spans="1:5">
      <c r="A33" s="5" t="s">
        <v>499</v>
      </c>
      <c r="B33" s="4">
        <v>32</v>
      </c>
      <c r="C33" s="4">
        <v>11</v>
      </c>
      <c r="D33" s="4">
        <v>1</v>
      </c>
      <c r="E33" s="17" t="s">
        <v>1197</v>
      </c>
    </row>
    <row r="34" spans="1:5">
      <c r="A34" s="5" t="s">
        <v>497</v>
      </c>
      <c r="B34" s="4">
        <v>33</v>
      </c>
      <c r="C34" s="4" t="s">
        <v>698</v>
      </c>
      <c r="D34" s="4">
        <v>2</v>
      </c>
      <c r="E34" s="16" t="s">
        <v>1198</v>
      </c>
    </row>
    <row r="35" spans="1:5">
      <c r="A35" s="5" t="s">
        <v>497</v>
      </c>
      <c r="B35" s="4">
        <v>34</v>
      </c>
      <c r="C35" s="4">
        <v>50</v>
      </c>
      <c r="D35" s="4">
        <v>1</v>
      </c>
      <c r="E35" s="17" t="s">
        <v>1199</v>
      </c>
    </row>
    <row r="36" spans="1:5">
      <c r="A36" s="5" t="s">
        <v>500</v>
      </c>
      <c r="B36" s="4">
        <v>35</v>
      </c>
      <c r="C36" s="4">
        <v>39</v>
      </c>
      <c r="D36" s="4">
        <v>2</v>
      </c>
      <c r="E36" s="16" t="s">
        <v>1200</v>
      </c>
    </row>
    <row r="37" spans="1:5">
      <c r="A37" s="5" t="s">
        <v>501</v>
      </c>
      <c r="B37" s="4">
        <v>36</v>
      </c>
      <c r="C37" s="4">
        <v>10</v>
      </c>
      <c r="D37" s="4">
        <v>1</v>
      </c>
      <c r="E37" s="17" t="s">
        <v>1201</v>
      </c>
    </row>
    <row r="38" spans="1:5">
      <c r="A38" s="5" t="s">
        <v>502</v>
      </c>
      <c r="B38" s="4">
        <v>37</v>
      </c>
      <c r="C38" s="4">
        <v>18</v>
      </c>
      <c r="D38" s="4">
        <v>1</v>
      </c>
      <c r="E38" s="16" t="s">
        <v>1202</v>
      </c>
    </row>
    <row r="39" spans="1:5">
      <c r="A39" s="5" t="s">
        <v>502</v>
      </c>
      <c r="B39" s="4">
        <v>38</v>
      </c>
      <c r="C39" s="4">
        <v>26</v>
      </c>
      <c r="D39" s="4">
        <v>1</v>
      </c>
      <c r="E39" s="16" t="s">
        <v>1203</v>
      </c>
    </row>
    <row r="40" spans="1:5">
      <c r="A40" s="5" t="s">
        <v>502</v>
      </c>
      <c r="B40" s="4">
        <v>39</v>
      </c>
      <c r="C40" s="4">
        <v>44</v>
      </c>
      <c r="D40" s="4">
        <v>1</v>
      </c>
      <c r="E40" s="16" t="s">
        <v>1204</v>
      </c>
    </row>
    <row r="41" spans="1:5">
      <c r="A41" s="5" t="s">
        <v>502</v>
      </c>
      <c r="B41" s="4">
        <v>40</v>
      </c>
      <c r="C41" s="4">
        <v>45</v>
      </c>
      <c r="D41" s="4">
        <v>1</v>
      </c>
      <c r="E41" s="17" t="s">
        <v>1205</v>
      </c>
    </row>
    <row r="42" spans="1:5">
      <c r="A42" s="5" t="s">
        <v>503</v>
      </c>
      <c r="B42" s="4">
        <v>41</v>
      </c>
      <c r="C42" s="4">
        <v>16</v>
      </c>
      <c r="D42" s="4">
        <v>1</v>
      </c>
      <c r="E42" s="17" t="s">
        <v>1206</v>
      </c>
    </row>
    <row r="43" spans="1:5">
      <c r="A43" s="5" t="s">
        <v>504</v>
      </c>
      <c r="B43" s="4">
        <v>42</v>
      </c>
      <c r="C43" s="4">
        <v>40</v>
      </c>
      <c r="D43" s="4">
        <v>1</v>
      </c>
      <c r="E43" s="17" t="s">
        <v>1207</v>
      </c>
    </row>
    <row r="44" spans="1:5">
      <c r="A44" s="5" t="s">
        <v>505</v>
      </c>
      <c r="B44" s="4">
        <v>43</v>
      </c>
      <c r="C44" s="4">
        <v>42</v>
      </c>
      <c r="D44" s="4">
        <v>1</v>
      </c>
      <c r="E44" s="17" t="s">
        <v>1207</v>
      </c>
    </row>
    <row r="45" spans="1:5">
      <c r="A45" s="5" t="s">
        <v>506</v>
      </c>
      <c r="B45" s="4">
        <v>44</v>
      </c>
      <c r="C45" s="4" t="s">
        <v>699</v>
      </c>
      <c r="D45" s="4">
        <v>2</v>
      </c>
      <c r="E45" s="17" t="s">
        <v>1207</v>
      </c>
    </row>
    <row r="46" spans="1:5">
      <c r="A46" s="5" t="s">
        <v>507</v>
      </c>
      <c r="B46" s="4">
        <v>45</v>
      </c>
      <c r="C46" s="4">
        <v>6</v>
      </c>
      <c r="D46" s="4">
        <v>1</v>
      </c>
      <c r="E46" s="17" t="s">
        <v>1207</v>
      </c>
    </row>
    <row r="47" spans="1:5">
      <c r="A47" s="5" t="s">
        <v>508</v>
      </c>
      <c r="B47" s="4">
        <v>46</v>
      </c>
      <c r="C47" s="4">
        <v>49</v>
      </c>
      <c r="D47" s="4">
        <v>1</v>
      </c>
      <c r="E47" s="17" t="s">
        <v>1208</v>
      </c>
    </row>
  </sheetData>
  <hyperlinks>
    <hyperlink ref="A2" r:id="rId1" display="D:\Meu\FMV\Htm\Olho\olho_015.htm"/>
    <hyperlink ref="A3" r:id="rId2" display="D:\Meu\FMV\Htm\Olho\olho_052.htm"/>
    <hyperlink ref="A4" r:id="rId3" display="D:\Meu\FMV\Htm\Olho\olho_022.htm"/>
    <hyperlink ref="A5" r:id="rId4" display="D:\Meu\FMV\Htm\Olho\olho_037.htm"/>
    <hyperlink ref="A6" r:id="rId5" display="D:\Meu\FMV\Htm\Olho\olho_048.htm"/>
    <hyperlink ref="A7" r:id="rId6" display="D:\Meu\FMV\Htm\Olho\olho_033.htm"/>
    <hyperlink ref="A8" r:id="rId7" display="D:\Meu\FMV\Htm\Olho\olho_034.htm"/>
    <hyperlink ref="A9" r:id="rId8" display="D:\Meu\FMV\Htm\Olho\olho_003.htm"/>
    <hyperlink ref="A17" r:id="rId9" display="D:\Meu\FMV\Htm\Olho\olho_046.htm"/>
    <hyperlink ref="A10" r:id="rId10" display="D:\Meu\FMV\Htm\Olho\olho_008.htm"/>
    <hyperlink ref="A11" r:id="rId11" display="D:\Meu\FMV\Htm\Olho\olho_009.htm"/>
    <hyperlink ref="A18" r:id="rId12" display="D:\Meu\FMV\Htm\Olho\olho_051.htm"/>
    <hyperlink ref="A19" r:id="rId13" display="D:\Meu\FMV\Htm\Olho\olho_012.htm"/>
    <hyperlink ref="A12" r:id="rId14" display="D:\Meu\FMV\Htm\Olho\olho_036.htm"/>
    <hyperlink ref="A14" r:id="rId15" display="D:\Meu\FMV\Htm\Olho\olho_004.htm"/>
    <hyperlink ref="A15" r:id="rId16" display="D:\Meu\FMV\Htm\Olho\olho_030.htm"/>
    <hyperlink ref="A16" r:id="rId17" display="D:\Meu\FMV\Htm\Olho\olho_027.htm"/>
    <hyperlink ref="A20" r:id="rId18" display="D:\Meu\FMV\Htm\Olho\olho_038.htm"/>
    <hyperlink ref="A21" r:id="rId19" display="D:\Meu\FMV\Htm\Olho\olho_013.htm"/>
    <hyperlink ref="A22" r:id="rId20" display="D:\Meu\FMV\Htm\Olho\olho_043.htm"/>
    <hyperlink ref="A23" r:id="rId21" display="D:\Meu\FMV\Htm\Olho\olho_017.htm"/>
    <hyperlink ref="A24" r:id="rId22" display="D:\Meu\FMV\Htm\Olho\olho_028.htm"/>
    <hyperlink ref="A25" r:id="rId23" display="D:\Meu\FMV\Htm\Olho\olho_001.htm"/>
    <hyperlink ref="A26" r:id="rId24" display="D:\Meu\FMV\Htm\Olho\olho_041.htm"/>
    <hyperlink ref="A27" r:id="rId25" display="D:\Meu\FMV\Htm\Olho\olho_024.htm"/>
    <hyperlink ref="A28" r:id="rId26" display="D:\Meu\FMV\Htm\Olho\olho_047.htm"/>
    <hyperlink ref="A29" r:id="rId27" display="D:\Meu\FMV\Htm\Olho\olho_029.htm"/>
    <hyperlink ref="A30" r:id="rId28" display="D:\Meu\FMV\Htm\Olho\olho_035.htm"/>
    <hyperlink ref="A31" r:id="rId29" display="D:\Meu\FMV\Htm\Olho\olho_032.htm"/>
    <hyperlink ref="A32" r:id="rId30" display="D:\Meu\FMV\Htm\Olho\olho_019.htm"/>
    <hyperlink ref="A33" r:id="rId31" display="D:\Meu\FMV\Htm\Olho\olho_011.htm"/>
    <hyperlink ref="A34" r:id="rId32" display="D:\Meu\FMV\Htm\Olho\olho_020.htm"/>
    <hyperlink ref="A36" r:id="rId33" display="D:\Meu\FMV\Htm\Olho\olho_039.htm"/>
    <hyperlink ref="A37" r:id="rId34" display="D:\Meu\FMV\Htm\Olho\olho_010.htm"/>
    <hyperlink ref="A38" r:id="rId35" display="D:\Meu\FMV\Htm\Olho\olho_018.htm"/>
    <hyperlink ref="A39" r:id="rId36" display="D:\Meu\FMV\Htm\Olho\olho_026.htm"/>
    <hyperlink ref="A40" r:id="rId37" display="D:\Meu\FMV\Htm\Olho\olho_044.htm"/>
    <hyperlink ref="A41" r:id="rId38" display="D:\Meu\FMV\Htm\Olho\olho_045.htm"/>
    <hyperlink ref="A42" r:id="rId39" display="D:\Meu\FMV\Htm\Olho\olho_016.htm"/>
    <hyperlink ref="A43" r:id="rId40" display="D:\Meu\FMV\Htm\Olho\olho_040.htm"/>
    <hyperlink ref="A44" r:id="rId41" display="D:\Meu\FMV\Htm\Olho\olho_042.htm"/>
    <hyperlink ref="A45" r:id="rId42" display="D:\Meu\FMV\Htm\Olho\olho_007.htm"/>
    <hyperlink ref="A46" r:id="rId43" display="D:\Meu\FMV\Htm\Olho\olho_006.htm"/>
    <hyperlink ref="A47" r:id="rId44" display="D:\Meu\FMV\Htm\Olho\olho_049.htm"/>
    <hyperlink ref="A35" r:id="rId45" display="D:\Meu\FMV\Htm\Olho\olho_021.htm"/>
    <hyperlink ref="E4" r:id="rId46" display="D:\Meu\FMV\Htm\Olho\olho_015.htm"/>
    <hyperlink ref="E5" r:id="rId47" display="D:\Meu\FMV\Htm\Olho\olho_052.htm"/>
    <hyperlink ref="E6" r:id="rId48" display="D:\Meu\FMV\Htm\Olho\olho_048.htm"/>
    <hyperlink ref="E7" r:id="rId49" display="D:\Meu\FMV\Htm\Olho\olho_033.htm"/>
    <hyperlink ref="E8" r:id="rId50" display="D:\Meu\FMV\Htm\Olho\olho_034.htm"/>
    <hyperlink ref="E10" r:id="rId51" display="D:\Meu\FMV\Htm\Olho\olho_030.htm"/>
    <hyperlink ref="E11" r:id="rId52" display="D:\Meu\FMV\Htm\Olho\olho_009.htm"/>
    <hyperlink ref="E13" r:id="rId53" display="D:\Meu\FMV\Htm\Olho\olho_036.htm"/>
    <hyperlink ref="E16" r:id="rId54" display="D:\Meu\FMV\Htm\Olho\olho_027.htm"/>
    <hyperlink ref="E18" r:id="rId55" display="D:\Meu\FMV\Htm\Olho\olho_046.htm"/>
    <hyperlink ref="E19" r:id="rId56" display="D:\Meu\FMV\Htm\Olho\olho_051.htm"/>
    <hyperlink ref="E20" r:id="rId57" display="D:\Meu\FMV\Htm\Olho\olho_012.htm"/>
    <hyperlink ref="E23" r:id="rId58" display="D:\Meu\FMV\Htm\Olho\olho_011.htm"/>
    <hyperlink ref="E24" r:id="rId59" display="D:\Meu\FMV\Htm\Olho\olho_047.htm"/>
    <hyperlink ref="E25" r:id="rId60" display="D:\Meu\FMV\Htm\Olho\olho_041.htm"/>
    <hyperlink ref="E27" r:id="rId61" display="D:\Meu\FMV\Htm\Olho\olho_020.htm"/>
    <hyperlink ref="E28" r:id="rId62" display="D:\Meu\FMV\Htm\Olho\olho_020.htm"/>
    <hyperlink ref="E29" r:id="rId63" display="D:\Meu\FMV\Htm\Olho\olho_032.htm"/>
    <hyperlink ref="E34" r:id="rId64" display="D:\Meu\FMV\Htm\Olho\olho_039.htm"/>
    <hyperlink ref="E36" r:id="rId65" display="D:\Meu\FMV\Htm\Olho\olho_035.htm"/>
    <hyperlink ref="E38" r:id="rId66" display="D:\Meu\FMV\Htm\Olho\olho_040.htm"/>
    <hyperlink ref="E39" r:id="rId67" display="D:\Meu\FMV\Htm\Olho\olho_010.htm"/>
    <hyperlink ref="E40" r:id="rId68" display="D:\Meu\FMV\Htm\Olho\olho_016.htm"/>
  </hyperlinks>
  <pageMargins left="0.7" right="0.7" top="0.75" bottom="0.75" header="0.3" footer="0.3"/>
  <ignoredErrors>
    <ignoredError sqref="C45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F32"/>
  <sheetViews>
    <sheetView zoomScale="54" zoomScaleNormal="54" workbookViewId="0">
      <selection activeCell="B26" sqref="B26"/>
    </sheetView>
  </sheetViews>
  <sheetFormatPr defaultRowHeight="15"/>
  <cols>
    <col min="1" max="1" width="79.7109375" style="3" bestFit="1" customWidth="1"/>
    <col min="2" max="4" width="9.140625" style="3"/>
    <col min="5" max="5" width="79.7109375" style="3" bestFit="1" customWidth="1"/>
    <col min="6" max="6" width="9.140625" style="3"/>
  </cols>
  <sheetData>
    <row r="1" spans="1:5">
      <c r="A1" s="4" t="s">
        <v>3</v>
      </c>
      <c r="B1" s="4" t="s">
        <v>1</v>
      </c>
      <c r="C1" s="4" t="s">
        <v>0</v>
      </c>
      <c r="D1" s="4" t="s">
        <v>260</v>
      </c>
      <c r="E1" s="4" t="s">
        <v>817</v>
      </c>
    </row>
    <row r="2" spans="1:5">
      <c r="A2" s="5" t="s">
        <v>304</v>
      </c>
      <c r="B2" s="4">
        <v>1</v>
      </c>
      <c r="C2" s="4">
        <v>20</v>
      </c>
      <c r="D2" s="4">
        <v>1</v>
      </c>
      <c r="E2" s="17" t="s">
        <v>1209</v>
      </c>
    </row>
    <row r="3" spans="1:5">
      <c r="A3" s="5" t="s">
        <v>305</v>
      </c>
      <c r="B3" s="4">
        <v>2</v>
      </c>
      <c r="C3" s="4">
        <v>9</v>
      </c>
      <c r="D3" s="4">
        <v>3</v>
      </c>
      <c r="E3" s="17" t="s">
        <v>1210</v>
      </c>
    </row>
    <row r="4" spans="1:5">
      <c r="A4" s="5" t="s">
        <v>306</v>
      </c>
      <c r="B4" s="4">
        <v>3</v>
      </c>
      <c r="C4" s="4" t="s">
        <v>673</v>
      </c>
      <c r="D4" s="4">
        <v>3</v>
      </c>
      <c r="E4" s="16" t="s">
        <v>1211</v>
      </c>
    </row>
    <row r="5" spans="1:5">
      <c r="A5" s="5" t="s">
        <v>307</v>
      </c>
      <c r="B5" s="4">
        <v>4</v>
      </c>
      <c r="C5" s="4">
        <v>30</v>
      </c>
      <c r="D5" s="4">
        <v>2</v>
      </c>
      <c r="E5" s="17" t="s">
        <v>1212</v>
      </c>
    </row>
    <row r="6" spans="1:5">
      <c r="A6" s="5" t="s">
        <v>308</v>
      </c>
      <c r="B6" s="4">
        <v>5</v>
      </c>
      <c r="C6" s="4">
        <v>11</v>
      </c>
      <c r="D6" s="4">
        <v>1</v>
      </c>
      <c r="E6" s="17" t="s">
        <v>1213</v>
      </c>
    </row>
    <row r="7" spans="1:5">
      <c r="A7" s="5" t="s">
        <v>309</v>
      </c>
      <c r="B7" s="4">
        <v>6</v>
      </c>
      <c r="C7" s="4">
        <v>25</v>
      </c>
      <c r="D7" s="4">
        <v>1</v>
      </c>
      <c r="E7" s="16" t="s">
        <v>1214</v>
      </c>
    </row>
    <row r="8" spans="1:5">
      <c r="A8" s="5" t="s">
        <v>825</v>
      </c>
      <c r="B8" s="4">
        <v>7</v>
      </c>
      <c r="C8" s="4">
        <v>18</v>
      </c>
      <c r="D8" s="4">
        <v>1</v>
      </c>
      <c r="E8" s="17" t="s">
        <v>1215</v>
      </c>
    </row>
    <row r="9" spans="1:5">
      <c r="A9" s="5" t="s">
        <v>310</v>
      </c>
      <c r="B9" s="4">
        <v>8</v>
      </c>
      <c r="C9" s="4">
        <v>34</v>
      </c>
      <c r="D9" s="4">
        <v>3</v>
      </c>
      <c r="E9" s="16" t="s">
        <v>1216</v>
      </c>
    </row>
    <row r="10" spans="1:5">
      <c r="A10" s="5" t="s">
        <v>311</v>
      </c>
      <c r="B10" s="4">
        <v>9</v>
      </c>
      <c r="C10" s="4">
        <v>32</v>
      </c>
      <c r="D10" s="4">
        <v>1</v>
      </c>
      <c r="E10" s="16" t="s">
        <v>1217</v>
      </c>
    </row>
    <row r="11" spans="1:5">
      <c r="A11" s="5" t="s">
        <v>672</v>
      </c>
      <c r="B11" s="4">
        <v>10</v>
      </c>
      <c r="C11" s="4">
        <v>38</v>
      </c>
      <c r="D11" s="4">
        <v>1</v>
      </c>
      <c r="E11" s="16" t="s">
        <v>1218</v>
      </c>
    </row>
    <row r="12" spans="1:5">
      <c r="A12" s="5" t="s">
        <v>312</v>
      </c>
      <c r="B12" s="4">
        <v>11</v>
      </c>
      <c r="C12" s="4">
        <v>19</v>
      </c>
      <c r="D12" s="4">
        <v>1</v>
      </c>
      <c r="E12" s="16" t="s">
        <v>1219</v>
      </c>
    </row>
    <row r="13" spans="1:5">
      <c r="A13" s="5" t="s">
        <v>313</v>
      </c>
      <c r="B13" s="4">
        <v>12</v>
      </c>
      <c r="C13" s="4">
        <v>2</v>
      </c>
      <c r="D13" s="4">
        <v>1</v>
      </c>
      <c r="E13" s="17" t="s">
        <v>1220</v>
      </c>
    </row>
    <row r="14" spans="1:5">
      <c r="A14" s="5" t="s">
        <v>314</v>
      </c>
      <c r="B14" s="4">
        <v>13</v>
      </c>
      <c r="C14" s="4">
        <v>39</v>
      </c>
      <c r="D14" s="4">
        <v>2</v>
      </c>
      <c r="E14" s="17" t="s">
        <v>1221</v>
      </c>
    </row>
    <row r="15" spans="1:5">
      <c r="A15" s="5" t="s">
        <v>315</v>
      </c>
      <c r="B15" s="4">
        <v>14</v>
      </c>
      <c r="C15" s="4">
        <v>1</v>
      </c>
      <c r="D15" s="4">
        <v>1</v>
      </c>
      <c r="E15" s="17" t="s">
        <v>1222</v>
      </c>
    </row>
    <row r="16" spans="1:5">
      <c r="A16" s="5" t="s">
        <v>316</v>
      </c>
      <c r="B16" s="4">
        <v>15</v>
      </c>
      <c r="C16" s="4">
        <v>21</v>
      </c>
      <c r="D16" s="4">
        <v>1</v>
      </c>
      <c r="E16" s="17" t="s">
        <v>1222</v>
      </c>
    </row>
    <row r="17" spans="1:5">
      <c r="A17" s="5" t="s">
        <v>317</v>
      </c>
      <c r="B17" s="4">
        <v>16</v>
      </c>
      <c r="C17" s="4">
        <v>3</v>
      </c>
      <c r="D17" s="4">
        <v>1</v>
      </c>
      <c r="E17" s="17" t="s">
        <v>1222</v>
      </c>
    </row>
    <row r="18" spans="1:5">
      <c r="A18" s="5" t="s">
        <v>674</v>
      </c>
      <c r="B18" s="4">
        <v>17</v>
      </c>
      <c r="C18" s="4" t="s">
        <v>675</v>
      </c>
      <c r="D18" s="4">
        <v>2</v>
      </c>
      <c r="E18" s="16" t="s">
        <v>1223</v>
      </c>
    </row>
    <row r="19" spans="1:5">
      <c r="A19" s="5" t="s">
        <v>1338</v>
      </c>
      <c r="B19" s="4">
        <v>18</v>
      </c>
      <c r="C19" s="4">
        <v>7</v>
      </c>
      <c r="D19" s="4">
        <v>1</v>
      </c>
      <c r="E19" s="17" t="s">
        <v>1224</v>
      </c>
    </row>
    <row r="20" spans="1:5">
      <c r="A20" s="5" t="s">
        <v>318</v>
      </c>
      <c r="B20" s="4">
        <v>19</v>
      </c>
      <c r="C20" s="4">
        <v>24</v>
      </c>
      <c r="D20" s="4">
        <v>1</v>
      </c>
      <c r="E20" s="16" t="s">
        <v>1225</v>
      </c>
    </row>
    <row r="21" spans="1:5">
      <c r="A21" s="5" t="s">
        <v>318</v>
      </c>
      <c r="B21" s="4">
        <v>20</v>
      </c>
      <c r="C21" s="4" t="s">
        <v>826</v>
      </c>
      <c r="D21" s="4">
        <v>1</v>
      </c>
      <c r="E21" s="17" t="s">
        <v>1226</v>
      </c>
    </row>
    <row r="22" spans="1:5">
      <c r="A22" s="5" t="s">
        <v>318</v>
      </c>
      <c r="B22" s="4">
        <v>21</v>
      </c>
      <c r="C22" s="4">
        <v>40</v>
      </c>
      <c r="D22" s="4">
        <v>1</v>
      </c>
      <c r="E22" s="27" t="s">
        <v>1227</v>
      </c>
    </row>
    <row r="23" spans="1:5">
      <c r="A23" s="5" t="s">
        <v>319</v>
      </c>
      <c r="B23" s="4">
        <v>22</v>
      </c>
      <c r="C23" s="4" t="s">
        <v>677</v>
      </c>
      <c r="D23" s="4">
        <v>3</v>
      </c>
      <c r="E23" s="26" t="s">
        <v>1228</v>
      </c>
    </row>
    <row r="24" spans="1:5">
      <c r="A24" s="7" t="s">
        <v>320</v>
      </c>
      <c r="B24" s="4">
        <v>23</v>
      </c>
      <c r="C24" s="4">
        <v>36</v>
      </c>
      <c r="D24" s="4">
        <v>1</v>
      </c>
      <c r="E24" s="17" t="s">
        <v>1229</v>
      </c>
    </row>
    <row r="25" spans="1:5">
      <c r="A25" s="5" t="s">
        <v>321</v>
      </c>
      <c r="B25" s="4">
        <v>24</v>
      </c>
      <c r="C25" s="4">
        <v>33</v>
      </c>
      <c r="D25" s="4">
        <v>3</v>
      </c>
      <c r="E25" s="16" t="s">
        <v>1230</v>
      </c>
    </row>
    <row r="26" spans="1:5">
      <c r="A26" s="5" t="s">
        <v>322</v>
      </c>
      <c r="B26" s="4">
        <v>25</v>
      </c>
      <c r="C26" s="4">
        <v>17</v>
      </c>
      <c r="D26" s="4">
        <v>1</v>
      </c>
      <c r="E26" s="16" t="s">
        <v>1231</v>
      </c>
    </row>
    <row r="27" spans="1:5">
      <c r="A27" s="5" t="s">
        <v>323</v>
      </c>
      <c r="B27" s="4">
        <v>26</v>
      </c>
      <c r="C27" s="4">
        <v>31</v>
      </c>
      <c r="D27" s="4">
        <v>1</v>
      </c>
      <c r="E27" s="16" t="s">
        <v>1232</v>
      </c>
    </row>
    <row r="28" spans="1:5">
      <c r="A28" s="7" t="s">
        <v>324</v>
      </c>
      <c r="B28" s="4">
        <v>27</v>
      </c>
      <c r="C28" s="4">
        <v>35</v>
      </c>
      <c r="D28" s="4">
        <v>2</v>
      </c>
      <c r="E28" s="26" t="s">
        <v>1233</v>
      </c>
    </row>
    <row r="29" spans="1:5">
      <c r="A29" s="5" t="s">
        <v>325</v>
      </c>
      <c r="B29" s="4">
        <v>28</v>
      </c>
      <c r="C29" s="4">
        <v>37</v>
      </c>
      <c r="D29" s="4">
        <v>1</v>
      </c>
      <c r="E29" s="16" t="s">
        <v>1234</v>
      </c>
    </row>
    <row r="30" spans="1:5">
      <c r="A30" s="5" t="s">
        <v>326</v>
      </c>
      <c r="B30" s="4">
        <v>29</v>
      </c>
      <c r="C30" s="4">
        <v>23</v>
      </c>
      <c r="D30" s="4" t="s">
        <v>1317</v>
      </c>
      <c r="E30" s="17" t="s">
        <v>1235</v>
      </c>
    </row>
    <row r="31" spans="1:5">
      <c r="A31" s="5" t="s">
        <v>827</v>
      </c>
      <c r="B31" s="4">
        <v>30</v>
      </c>
      <c r="C31" s="4" t="s">
        <v>678</v>
      </c>
      <c r="D31" s="4" t="s">
        <v>1318</v>
      </c>
      <c r="E31" s="16" t="s">
        <v>956</v>
      </c>
    </row>
    <row r="32" spans="1:5">
      <c r="A32" s="5" t="s">
        <v>327</v>
      </c>
      <c r="B32" s="4">
        <v>31</v>
      </c>
      <c r="C32" s="4">
        <v>27</v>
      </c>
      <c r="D32" s="4">
        <v>1</v>
      </c>
      <c r="E32" s="16" t="s">
        <v>1236</v>
      </c>
    </row>
  </sheetData>
  <hyperlinks>
    <hyperlink ref="E4" r:id="rId1" display="Htm/ap_locom/locom_014.htm"/>
    <hyperlink ref="E7" r:id="rId2" display="Htm/ap_locom/locom_025.htm"/>
    <hyperlink ref="E9" r:id="rId3" display="Htm/ap_locom/locom_034.htm"/>
    <hyperlink ref="E10" r:id="rId4" display="Htm/ap_locom/locom_032.htm"/>
    <hyperlink ref="E11" r:id="rId5" display="Htm/ap_locom/locom_038.htm"/>
    <hyperlink ref="E12" r:id="rId6" display="Htm/ap_locom/locom_019.htm"/>
    <hyperlink ref="E18" r:id="rId7" display="Htm/ap_locom/locom_003.htm"/>
    <hyperlink ref="E20" r:id="rId8" display="Htm/ap_locom/locom_033.htm"/>
    <hyperlink ref="E25" r:id="rId9" display="Htm/ap_locom/locom_007.htm"/>
    <hyperlink ref="E26" r:id="rId10" display="Htm/ap_locom/locom_017.htm"/>
    <hyperlink ref="E27" r:id="rId11" display="Htm/ap_locom/locom_031.htm"/>
    <hyperlink ref="E29" r:id="rId12" display="Htm/ap_locom/locom_037.htm"/>
    <hyperlink ref="E31" r:id="rId13" display="D:\Meu\FMV\Htm\pele\pele_090.htm"/>
    <hyperlink ref="E32" r:id="rId14" display="Htm/ap_locom/locom_027.htm"/>
    <hyperlink ref="A32" r:id="rId15" display="Htm/ap_locom/locom_027.htm"/>
    <hyperlink ref="A30" r:id="rId16" display="Htm/ap_locom/locom_023.htm"/>
    <hyperlink ref="A29" r:id="rId17" display="Htm/ap_locom/locom_037.htm"/>
    <hyperlink ref="A27" r:id="rId18" display="Htm/ap_locom/locom_031.htm"/>
    <hyperlink ref="A26" r:id="rId19" display="Htm/ap_locom/locom_017.htm"/>
    <hyperlink ref="A25" r:id="rId20" display="Htm/ap_locom/locom_033.htm"/>
    <hyperlink ref="A23" r:id="rId21" display="Htm/ap_locom/locom_040.htm"/>
    <hyperlink ref="A22" r:id="rId22" display="Htm/ap_locom/locom_040.htm"/>
    <hyperlink ref="A21" r:id="rId23" display="Htm/ap_locom/locom_040.htm"/>
    <hyperlink ref="A20" r:id="rId24" display="Htm/ap_locom/locom_040.htm"/>
    <hyperlink ref="A19" r:id="rId25" display="Htm/ap_locom/locom_007.htm"/>
    <hyperlink ref="A18" r:id="rId26" display="Htm/ap_locom/locom_028.htm"/>
    <hyperlink ref="A17" r:id="rId27" display="Htm/ap_locom/locom_003.htm"/>
    <hyperlink ref="A16" r:id="rId28" display="Htm/ap_locom/locom_022.htm"/>
    <hyperlink ref="A15" r:id="rId29" display="Htm/ap_locom/locom_001.htm"/>
    <hyperlink ref="A14" r:id="rId30" display="Htm/ap_locom/locom_039.htm"/>
    <hyperlink ref="A13" r:id="rId31" display="Htm/ap_locom/locom_002.htm"/>
    <hyperlink ref="A12" r:id="rId32" display="Htm/ap_locom/locom_019.htm"/>
    <hyperlink ref="A11" r:id="rId33" display="Htm/ap_locom/locom_038.htm"/>
    <hyperlink ref="A10" r:id="rId34" display="Htm/ap_locom/locom_032.htm"/>
    <hyperlink ref="A9" r:id="rId35" display="Htm/ap_locom/locom_034.htm"/>
    <hyperlink ref="A8" r:id="rId36" display="Htm/ap_locom/locom_018.htm"/>
    <hyperlink ref="A7" r:id="rId37" display="Htm/ap_locom/locom_025.htm"/>
    <hyperlink ref="A6" r:id="rId38" display="Htm/ap_locom/locom_011.htm"/>
    <hyperlink ref="A5" r:id="rId39" display="Htm/ap_locom/locom_030.htm"/>
    <hyperlink ref="A4" r:id="rId40" display="Htm/ap_locom/locom_014.htm"/>
    <hyperlink ref="A3" r:id="rId41" display="Htm/ap_locom/locom_009.htm"/>
    <hyperlink ref="A2" r:id="rId42" display="Htm/ap_locom/locom_020.htm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16</vt:i4>
      </vt:variant>
    </vt:vector>
  </HeadingPairs>
  <TitlesOfParts>
    <vt:vector size="16" baseType="lpstr">
      <vt:lpstr>digestivo</vt:lpstr>
      <vt:lpstr>respiratorio</vt:lpstr>
      <vt:lpstr>pele</vt:lpstr>
      <vt:lpstr>urinario</vt:lpstr>
      <vt:lpstr>figado</vt:lpstr>
      <vt:lpstr>cardiaco</vt:lpstr>
      <vt:lpstr>linfoide</vt:lpstr>
      <vt:lpstr>olho</vt:lpstr>
      <vt:lpstr>locomotor</vt:lpstr>
      <vt:lpstr>genmasc</vt:lpstr>
      <vt:lpstr>peritoneu</vt:lpstr>
      <vt:lpstr>genfem</vt:lpstr>
      <vt:lpstr>nervoso</vt:lpstr>
      <vt:lpstr>endocrino</vt:lpstr>
      <vt:lpstr>pancreas</vt:lpstr>
      <vt:lpstr>conversor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Rute Admin</dc:creator>
  <cp:lastModifiedBy>Dalia</cp:lastModifiedBy>
  <dcterms:created xsi:type="dcterms:W3CDTF">2010-10-18T10:09:19Z</dcterms:created>
  <dcterms:modified xsi:type="dcterms:W3CDTF">2011-04-11T20:09:33Z</dcterms:modified>
</cp:coreProperties>
</file>